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2\Medical Division\OPERATIONS - Healthcare\Provider panel\"/>
    </mc:Choice>
  </mc:AlternateContent>
  <xr:revisionPtr revIDLastSave="0" documentId="13_ncr:1_{54F03458-DBF9-4DAF-AB5B-BFC459648320}" xr6:coauthVersionLast="47" xr6:coauthVersionMax="47" xr10:uidLastSave="{00000000-0000-0000-0000-000000000000}"/>
  <workbookProtection workbookAlgorithmName="SHA-512" workbookHashValue="wvqHRnwjbXKftwrs3DBH7rWaTY7mk7jxSHa5IMMHNEKOoNKNP5wWTpbCD/PJjjAg0Ymo8wH90DCuaF06xXdczQ==" workbookSaltValue="/LPEOp9UE2r7CtDYiGsSAA==" workbookSpinCount="100000" lockStructure="1"/>
  <bookViews>
    <workbookView xWindow="-108" yWindow="-108" windowWidth="23256" windowHeight="12576" xr2:uid="{00000000-000D-0000-FFFF-FFFF00000000}"/>
  </bookViews>
  <sheets>
    <sheet name="Inpatient &amp; Oupatient" sheetId="1" r:id="rId1"/>
    <sheet name="Specialist" sheetId="2" r:id="rId2"/>
    <sheet name="Opticians" sheetId="3" r:id="rId3"/>
    <sheet name="Dentist" sheetId="4" r:id="rId4"/>
    <sheet name="Imaging" sheetId="5" r:id="rId5"/>
    <sheet name="Laboratory" sheetId="6" r:id="rId6"/>
    <sheet name="Pharmacies" sheetId="7" r:id="rId7"/>
    <sheet name="Physiotherapy" sheetId="8" r:id="rId8"/>
    <sheet name="Ambulance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6" i="2" l="1"/>
</calcChain>
</file>

<file path=xl/sharedStrings.xml><?xml version="1.0" encoding="utf-8"?>
<sst xmlns="http://schemas.openxmlformats.org/spreadsheetml/2006/main" count="6179" uniqueCount="3062">
  <si>
    <t>KENYAN ALLIANCE INSURANCE PROVIDER PANEL</t>
  </si>
  <si>
    <t>HOSPITALS &amp; CLINICS</t>
  </si>
  <si>
    <t>NAIROBI CBD</t>
  </si>
  <si>
    <t>NAME OF PROVIDER</t>
  </si>
  <si>
    <t>PHYSICAL ADDRESS</t>
  </si>
  <si>
    <t>TELEPHONE</t>
  </si>
  <si>
    <t>SERVICES</t>
  </si>
  <si>
    <t>WORKING HOURS</t>
  </si>
  <si>
    <t>EMAIL ADDRESS</t>
  </si>
  <si>
    <t>Outpatient</t>
  </si>
  <si>
    <t xml:space="preserve">Aga Khan University Hospital </t>
  </si>
  <si>
    <t>Jubilee exchange building, 6th floor,Mama Ngina Street</t>
  </si>
  <si>
    <t>020 3662000/020-3662557</t>
  </si>
  <si>
    <t>Mon-Fri 8am-8om,Sat 10am-4pm,Sun &amp; Public Holiday -closed</t>
  </si>
  <si>
    <t>nbi.creditcontrol@aku.edu;nbi.patientservices@aku.edu</t>
  </si>
  <si>
    <t>Avenue Healthcare-Town Branch</t>
  </si>
  <si>
    <t>Hazina Towers, Nakumatt Life Style building,2nd floor,Monrovia Street</t>
  </si>
  <si>
    <t>0722 673500</t>
  </si>
  <si>
    <t>Mon-Fri-8am-8pm,Sat 9am-5pm,Sun&amp;Public Holidays -9am-3pm</t>
  </si>
  <si>
    <t>town@avenuehealthcare.com</t>
  </si>
  <si>
    <t>Bliss Healthcare Limited</t>
  </si>
  <si>
    <t>Teleposta Plaza, Koinange Street</t>
  </si>
  <si>
    <t>Monday - Saturday: 8am - 8pm , Sunday 10am - 6pm</t>
  </si>
  <si>
    <t xml:space="preserve">serviceexcellence@blisshealthcare.co.ke </t>
  </si>
  <si>
    <t>Equity afia moi avenue</t>
  </si>
  <si>
    <t>4th flr agro hse moi avenue</t>
  </si>
  <si>
    <t>0765000090</t>
  </si>
  <si>
    <t>moiavenuereception@equityafia.co.ke</t>
  </si>
  <si>
    <t>College House, Koinange Street</t>
  </si>
  <si>
    <t>0780622572</t>
  </si>
  <si>
    <t xml:space="preserve">9am-6pm Monday-Friday, 9am-
1pm Saturdays
</t>
  </si>
  <si>
    <t>Along Haileselasie road, next to Barclays
bank, Behind Nakumatt Haileselasie</t>
  </si>
  <si>
    <t>0786412310</t>
  </si>
  <si>
    <t>Stanbank House Along Moi Avenue</t>
  </si>
  <si>
    <t>24 Hours</t>
  </si>
  <si>
    <t>Equity Afia Biashara Street</t>
  </si>
  <si>
    <t>Biashara street,Laxmi plaza,4th floor</t>
  </si>
  <si>
    <t>0765000031</t>
  </si>
  <si>
    <t>Mon-Sat 8am-6pm,Sat  Sun &amp; PH 9am- 5pm</t>
  </si>
  <si>
    <t>BiasharaReception@equityafia.co.ke</t>
  </si>
  <si>
    <t xml:space="preserve">Karen Hospital </t>
  </si>
  <si>
    <t>Cardinal Otunga Plaza, 1st floor,Kaunda street</t>
  </si>
  <si>
    <t>0707 672111</t>
  </si>
  <si>
    <t>Mon-Fri 8am-8pm, Sat - 9am - 3pm, Sun &amp; Public Holiday closed</t>
  </si>
  <si>
    <t>thekarenhospital@gmail.com</t>
  </si>
  <si>
    <t>Mater Hospital - Town Branch</t>
  </si>
  <si>
    <t>Development house, 1st floor, Moi Avenue/Tom Mboya Street</t>
  </si>
  <si>
    <t xml:space="preserve">0719 333222 / 020 6903600 </t>
  </si>
  <si>
    <t>Mon-Fri-8am-8:30pm, Sat - 9am - 3pm, Sun &amp; Public Holiday closed</t>
  </si>
  <si>
    <t>nbusiness@materkenya.com;info@materkenya.com;admissions@materkenya.com</t>
  </si>
  <si>
    <t>Sasa Health Limited</t>
  </si>
  <si>
    <t>Telemedicine</t>
  </si>
  <si>
    <t>0700011226</t>
  </si>
  <si>
    <t>info@sasadoctor.com</t>
  </si>
  <si>
    <t>Savannah Healthcare Services</t>
  </si>
  <si>
    <t>Gilfillan House 1st floor,Kenyatta Avenue,</t>
  </si>
  <si>
    <t>0723 895300</t>
  </si>
  <si>
    <t>Mon-Fri 7am-9am,Sat,Sun &amp; Public Holidays 7am-9am</t>
  </si>
  <si>
    <t>info@savannahhealth.co.ke</t>
  </si>
  <si>
    <t>UPPER HILL</t>
  </si>
  <si>
    <t>The Nairobi Hospital</t>
  </si>
  <si>
    <t>Arqwings Kodhek Road</t>
  </si>
  <si>
    <t>Out/Inpatient</t>
  </si>
  <si>
    <t>0786412448</t>
  </si>
  <si>
    <t xml:space="preserve">Monday-Friday 8am-7pm , Saturdays 8am-
1pm </t>
  </si>
  <si>
    <t>Equity Afia</t>
  </si>
  <si>
    <t>KMA Centre, Ground floor Mara road</t>
  </si>
  <si>
    <t>0765000048</t>
  </si>
  <si>
    <t>Mon-Fri 8am-6pm,Sat 9am- 4pm Sun &amp; PH Closed</t>
  </si>
  <si>
    <t>UpperhillReception@equityafia.co.ke</t>
  </si>
  <si>
    <t>German Medical Center</t>
  </si>
  <si>
    <t>KMA Centre, 1st floor, Mara Rd</t>
  </si>
  <si>
    <t>020 2322212</t>
  </si>
  <si>
    <t>Outpatient/Diagnostic</t>
  </si>
  <si>
    <t>24hrs</t>
  </si>
  <si>
    <t>admin@germanmedicalcenter.net</t>
  </si>
  <si>
    <t>Kenyatta National Hospital (Private Wing)</t>
  </si>
  <si>
    <t>Hospital Road, off Ngong Road</t>
  </si>
  <si>
    <t>0721741405/020 27263004919/43962 ext</t>
  </si>
  <si>
    <t>Inpatient Only</t>
  </si>
  <si>
    <t>josphinengila@yahoo.com</t>
  </si>
  <si>
    <t>Mediheal Diagnostic Dialysis&amp; Daycare centre</t>
  </si>
  <si>
    <t>Real Towers,Upper Hill,Hospital Road off Kapiti road</t>
  </si>
  <si>
    <t>0712 935390</t>
  </si>
  <si>
    <t>Mon-Sat8am-6pm/Sun &amp; Public Holidays-closed</t>
  </si>
  <si>
    <t>teamcc@medihealgroup.com</t>
  </si>
  <si>
    <t>Oasis Healthcare Group Limited</t>
  </si>
  <si>
    <t>Green house mall,3rd floor suite 21 Along Ngong road</t>
  </si>
  <si>
    <t>0795 601331</t>
  </si>
  <si>
    <t>Mon-Fri 8am-6pm,Sat 9am-4pm,Sun &amp; Public Holidays-closed</t>
  </si>
  <si>
    <t>info@oasishealthcaregroup.com</t>
  </si>
  <si>
    <t>Upper Hill Medical Centre</t>
  </si>
  <si>
    <t>HURLINGHAM</t>
  </si>
  <si>
    <t>Hurlingham Family Healthcare Clinic</t>
  </si>
  <si>
    <t>Nyaku House - Hurligham</t>
  </si>
  <si>
    <t>OUT PATIENT</t>
  </si>
  <si>
    <t>info@hch.co.ke</t>
  </si>
  <si>
    <t>MUTHAIGA (THIKA ROAD)</t>
  </si>
  <si>
    <t>Gertrudes Garden Children Hospital-Main</t>
  </si>
  <si>
    <t>Muthaiga Road</t>
  </si>
  <si>
    <t>0722 898948/0731 344044/020 7206000</t>
  </si>
  <si>
    <t>frontofficestaff@gerties.com;creditcontrol@gerties.org</t>
  </si>
  <si>
    <t>THIKA ROAD</t>
  </si>
  <si>
    <t>Equity afia Kasarani</t>
  </si>
  <si>
    <t>equity afia building near naivas supermarket</t>
  </si>
  <si>
    <t>0765000035</t>
  </si>
  <si>
    <t>kasaranireception@equityafia.co.ke</t>
  </si>
  <si>
    <t xml:space="preserve">Avenue Healthcare </t>
  </si>
  <si>
    <t>Garden City 2nd floor, Thika Road</t>
  </si>
  <si>
    <t>0732 175230/0711 060230</t>
  </si>
  <si>
    <t>Mon-Fri-8am-8pm,Sat,Sun &amp; PH 9am -5pm</t>
  </si>
  <si>
    <t>gardencity@avenuehealthcare.com</t>
  </si>
  <si>
    <t>Dykaan College Building, Kahawa Wendani</t>
  </si>
  <si>
    <t>0780622597</t>
  </si>
  <si>
    <t>9am-6pm Monday-Friday, 9am- 1pm Saturday</t>
  </si>
  <si>
    <t>Equity Afia Githurai</t>
  </si>
  <si>
    <t>Charma House, 2nd-floor Ngumba Road next to Equity Bank</t>
  </si>
  <si>
    <t>765000039</t>
  </si>
  <si>
    <t xml:space="preserve">Mon-Sat 9am-6.30pm, Sun &amp; PH 10am- 4pm </t>
  </si>
  <si>
    <t>Githuraireception@equityafia.co.ke</t>
  </si>
  <si>
    <t>Good Hope Hospital</t>
  </si>
  <si>
    <t>Kahawa wendani , next to chichen inn</t>
  </si>
  <si>
    <t>0114492396</t>
  </si>
  <si>
    <t>24hours</t>
  </si>
  <si>
    <t>goodhopenursinghomenyahururu@gmail.com</t>
  </si>
  <si>
    <t>Mater Hospital</t>
  </si>
  <si>
    <t>Thika road mall 2nd floor, Kamiti road</t>
  </si>
  <si>
    <t>0726433179 / 0731-000-994</t>
  </si>
  <si>
    <t>Mon-Sat 8am-7.30pm,Sun &amp; Public Holidays-10am-7.30pm</t>
  </si>
  <si>
    <t>nbusiness@materkenya.com</t>
  </si>
  <si>
    <t>Equity afia-kahawa west</t>
  </si>
  <si>
    <t>Glory house kahawa station rd</t>
  </si>
  <si>
    <t>kahawareception@equityafia.co.ke</t>
  </si>
  <si>
    <t xml:space="preserve">St Francis Mission hospital </t>
  </si>
  <si>
    <t>Along Kasarani-Mwiki road</t>
  </si>
  <si>
    <t>0713 969608</t>
  </si>
  <si>
    <t>st.francisbilling014@gmail.com</t>
  </si>
  <si>
    <t>Radiant hospital Sportsview</t>
  </si>
  <si>
    <t>Kasarani-Mwiki road next to Haco</t>
  </si>
  <si>
    <t>0721 851276</t>
  </si>
  <si>
    <t>corporatecare@radianthospitals.org</t>
  </si>
  <si>
    <t>Equity afia Mountain mall</t>
  </si>
  <si>
    <t>2nd flr mountain mall building along thika road</t>
  </si>
  <si>
    <t>0765000069</t>
  </si>
  <si>
    <t>mountainmallreception@equityafia.co.ke</t>
  </si>
  <si>
    <t>Radiant hospital Kasarani-seasons</t>
  </si>
  <si>
    <t>Kasarani-Mwiki road near Equity Bank</t>
  </si>
  <si>
    <t>PARKLANDS</t>
  </si>
  <si>
    <t>Aga Khan University Hospital - Main hospital</t>
  </si>
  <si>
    <t>3rd Parklands Avenue, Limuru Road</t>
  </si>
  <si>
    <t>020 3662000/ 020 3661000</t>
  </si>
  <si>
    <t>nbi.creditfacilityadminrules@aku.edu;nbi.creditcontrol@aku.edu;nbi.patientservices@aku.edu</t>
  </si>
  <si>
    <t>Avenue Hospital-Main Hospital</t>
  </si>
  <si>
    <t>1st Parklands Avenue, Nairobi</t>
  </si>
  <si>
    <t>0711060200/0732175200</t>
  </si>
  <si>
    <t>admin@avenuehealthcare.com</t>
  </si>
  <si>
    <t>M P Shah Hospital</t>
  </si>
  <si>
    <t>Shivachi Road, Parklands</t>
  </si>
  <si>
    <t>0733-606-752/ 0722204427/ 0204291000</t>
  </si>
  <si>
    <t>creditcontrol@mpshahhosp.org</t>
  </si>
  <si>
    <t>WAIYAKI WAY</t>
  </si>
  <si>
    <t>AIC Kijabe Mission Hospital</t>
  </si>
  <si>
    <t xml:space="preserve"> Azure Towers,Lantana Rd, Westlands Nairobi</t>
  </si>
  <si>
    <t> 0703 133233</t>
  </si>
  <si>
    <t>Mon-Fri  8:30 am-5pm</t>
  </si>
  <si>
    <t>businessofficekijabe@gmail.com</t>
  </si>
  <si>
    <t>Aga Khan University Hospital-Westlands Branch</t>
  </si>
  <si>
    <t>Valley arcade Shopping centre,1st floor,Gitanga Road</t>
  </si>
  <si>
    <t>020 3662678/ 0711091467</t>
  </si>
  <si>
    <t>Mon-Fri -9am-7pm,Sat,Sun &amp; PH-9am-3pm</t>
  </si>
  <si>
    <t>Waumini House, Ground floor</t>
  </si>
  <si>
    <t>0780622574</t>
  </si>
  <si>
    <t>Gertrudes Children Hospital-Westlands branch</t>
  </si>
  <si>
    <t>Sarit Centre 2nd  Floor Westlands</t>
  </si>
  <si>
    <t>0709529014/0730645014/0207206014</t>
  </si>
  <si>
    <t>Mondays-Saturdays-8am-8pm,Sundays&amp;Public Holidays 9am-7pm</t>
  </si>
  <si>
    <t>frontofficestaff@gerties.com</t>
  </si>
  <si>
    <t>Oasis specialist Hospital</t>
  </si>
  <si>
    <t>off peponi road,kitusuru area</t>
  </si>
  <si>
    <t>0714 455469</t>
  </si>
  <si>
    <t>oasisspecialisthospital@gmail.com</t>
  </si>
  <si>
    <t>Equity Afia westlands</t>
  </si>
  <si>
    <t>Reliance center 1st flr woodvale groove</t>
  </si>
  <si>
    <t>0765000095</t>
  </si>
  <si>
    <t>ouptpatient</t>
  </si>
  <si>
    <t>westlandsreception@equityafia.co.ke</t>
  </si>
  <si>
    <t>The Mater Hospital - Westlands branch</t>
  </si>
  <si>
    <t>Kenrail Towers,1st floor, Ringroad Parklands, Westlands</t>
  </si>
  <si>
    <t>0714 660862 / 0734 778800</t>
  </si>
  <si>
    <t>Mon-Fri 8am-7pm,Sat 9am-4.30pm,Sun &amp; PH-closed</t>
  </si>
  <si>
    <t>Lions Sight First Eye Hospital</t>
  </si>
  <si>
    <t>loresho next to KARI headquaters (Kangemi)</t>
  </si>
  <si>
    <t>020 4226000/0728 970601</t>
  </si>
  <si>
    <t>Out/Inpatient/Optical/Dental</t>
  </si>
  <si>
    <t>Mon - Sat 8:30 Am to 5:30 Pm</t>
  </si>
  <si>
    <t>lionsbillings@gmail.com</t>
  </si>
  <si>
    <t xml:space="preserve">KILIMANI, KILELESHWA,LAVINGTON, </t>
  </si>
  <si>
    <t>Equity Afia Lavington</t>
  </si>
  <si>
    <t>lavington mall 3rd flr james gichuru rd</t>
  </si>
  <si>
    <t>0765000086</t>
  </si>
  <si>
    <t>lavingtonreception@equityafia.co.ke</t>
  </si>
  <si>
    <t>Gertrudes Children Hospital-Lavington Branch</t>
  </si>
  <si>
    <t>Othaya Road, Lavington</t>
  </si>
  <si>
    <t>0721 394306, 0736 993100/020 387460</t>
  </si>
  <si>
    <t>KAREN</t>
  </si>
  <si>
    <t>Karen Hospital - Main Hospital</t>
  </si>
  <si>
    <t>Langata Road-Karen</t>
  </si>
  <si>
    <t>0726 222001-3/0702 222222</t>
  </si>
  <si>
    <t>NGONG ROAD, KAWANGWARE, KIBERA</t>
  </si>
  <si>
    <t>Aga Khan University Hospital</t>
  </si>
  <si>
    <t>Prestige plaza,2nd floor,ngong road</t>
  </si>
  <si>
    <t>020 3662560</t>
  </si>
  <si>
    <t>Mon-Fri 8am-9pm,Sat,Sun&amp;PH-10am-4pm</t>
  </si>
  <si>
    <t>Avenue Healthcare</t>
  </si>
  <si>
    <t>The green House 1st floor,Ngong Road</t>
  </si>
  <si>
    <t>0728 046444</t>
  </si>
  <si>
    <t>Mon-Fri 8am-8pm,Sat,Sun&amp; PH 9am-3pm</t>
  </si>
  <si>
    <t>ngongroad@avenuehealthcare.com</t>
  </si>
  <si>
    <t>Jadala Place, Ngong Road</t>
  </si>
  <si>
    <t>0780622596</t>
  </si>
  <si>
    <t>Bliss Healthcare Limited Kawangware</t>
  </si>
  <si>
    <t>Dagoretti South CDF, Naivasha Rd, Opposite Shell Petrol Station, Nairobi City</t>
  </si>
  <si>
    <t>0722745813</t>
  </si>
  <si>
    <t xml:space="preserve">Monday - Saturday: 9am - 6pm </t>
  </si>
  <si>
    <t>Bliss Healthcare Limited Kibera</t>
  </si>
  <si>
    <t>Jamii Villas, Ayany Estate - Kibera</t>
  </si>
  <si>
    <t>0786412312</t>
  </si>
  <si>
    <t>Luton Hospital</t>
  </si>
  <si>
    <t>china centre</t>
  </si>
  <si>
    <t>0722219560</t>
  </si>
  <si>
    <t>out/Inpatient</t>
  </si>
  <si>
    <t xml:space="preserve">fkokeyo@lutonhospital.com&gt; </t>
  </si>
  <si>
    <t xml:space="preserve">Equity afia ngong road </t>
  </si>
  <si>
    <t>KISM towers 1st flr ngong road near prestige mall</t>
  </si>
  <si>
    <t>0765000056</t>
  </si>
  <si>
    <t>ngongroadreception@equityafia.co.ke</t>
  </si>
  <si>
    <t>Equity Afia kawangware</t>
  </si>
  <si>
    <t>Alingo plaza ground and first floor, Naivasha road at Mlango Soko</t>
  </si>
  <si>
    <t>0765000004</t>
  </si>
  <si>
    <t xml:space="preserve">9am-7pm, Monday- Saturday
10am-6pm, Sundays &amp; Public holidays
</t>
  </si>
  <si>
    <t>Kawangwarereception@equityafia.co.ke</t>
  </si>
  <si>
    <t>Melchizedek hospital</t>
  </si>
  <si>
    <t>Dagoretti Corner, Naivasha road</t>
  </si>
  <si>
    <t>0720-768-892/020 202 1128/0722-757-447</t>
  </si>
  <si>
    <t>info@melchizedekhospital.org</t>
  </si>
  <si>
    <t>LANGATA ROAD</t>
  </si>
  <si>
    <t>Aga Khan University Hospital-Lang'ata Road</t>
  </si>
  <si>
    <t>Tmall, 1st floor,Langata road</t>
  </si>
  <si>
    <t>0203 662 584/ 020 6006752</t>
  </si>
  <si>
    <t>Mon-Fri 9am-8pm,Sat,Sun &amp; PH-10am-4pm</t>
  </si>
  <si>
    <t xml:space="preserve">Avenue Healthcare-Langata Road  </t>
  </si>
  <si>
    <t>0711 060 280</t>
  </si>
  <si>
    <t>Mon-Fri 8am-8pm,Sat,Sun &amp; PH 9am-3pm</t>
  </si>
  <si>
    <t>langata@avenuehealthcare.com</t>
  </si>
  <si>
    <t>Freedom Heights Mall, 4th Floor Along Langata Road</t>
  </si>
  <si>
    <t>0765 000051</t>
  </si>
  <si>
    <t xml:space="preserve">Mon- Sat 8am-6pm, Sun &amp; PH 9am-6pm
</t>
  </si>
  <si>
    <t>LangataReception@equityafia.co.ke</t>
  </si>
  <si>
    <t>Nairobi Hospital</t>
  </si>
  <si>
    <t xml:space="preserve">Galleria Mall </t>
  </si>
  <si>
    <t>0788 715 433/0703 073000</t>
  </si>
  <si>
    <t>Mon-Fri,Sat,Sun&amp;PH7am -9pm</t>
  </si>
  <si>
    <t>rosalinenkoroi@nbihosp.org;JacquelineKedera@nbihosp.org</t>
  </si>
  <si>
    <t>SOUTH B,SOUTH C,NAIROBI WEST</t>
  </si>
  <si>
    <t>1st floor,Capital centre,Mombasa road</t>
  </si>
  <si>
    <t>020 3662524</t>
  </si>
  <si>
    <t>Mon-Fri-8am-8pm,Sat,Sun &amp; PH-10am-4pm</t>
  </si>
  <si>
    <t>Bliss Healthcare Limited Panari</t>
  </si>
  <si>
    <t>Staff Clinic 4th Floor, Panari Hotel</t>
  </si>
  <si>
    <t xml:space="preserve">Monday -Friday: 8am - 5pm , Sunday 8 am - 1pm </t>
  </si>
  <si>
    <t>Equity afia south B</t>
  </si>
  <si>
    <t>Vumira house 1st flr muchumbi road  south B shopping centre</t>
  </si>
  <si>
    <t>076500061</t>
  </si>
  <si>
    <t>southbreception@equityafia.co.ke</t>
  </si>
  <si>
    <t>Bliss Healthcare Limited South C</t>
  </si>
  <si>
    <t>Ole Shepara Road, Opp Shree Ambaja Temple, Kenya WaterSstage</t>
  </si>
  <si>
    <t>Bliss Healthcare Limited Nairobi West</t>
  </si>
  <si>
    <t>Gandhi Avenue, Nairobi West</t>
  </si>
  <si>
    <t>Gertrudes Children Clinic</t>
  </si>
  <si>
    <t>Nairobi West-Kodi Road</t>
  </si>
  <si>
    <t>0721-394-306, 0735-639-063/0710 200081</t>
  </si>
  <si>
    <t>Mon-Sat-8am-8pm,Sun &amp; PH 9am-7pm</t>
  </si>
  <si>
    <t>Mater Hospital-Main Branch</t>
  </si>
  <si>
    <t>South B along Dunga Road</t>
  </si>
  <si>
    <t>0732 163 000/0722 828 629</t>
  </si>
  <si>
    <t>Capital centre</t>
  </si>
  <si>
    <t>0723 976571</t>
  </si>
  <si>
    <t>Mon-Sun 7am-7pm</t>
  </si>
  <si>
    <t>The Nairobi West Hospital</t>
  </si>
  <si>
    <t>Gandhi Avenue- Nairobi West</t>
  </si>
  <si>
    <t>0730600000</t>
  </si>
  <si>
    <t>admissions@nairobiwesthospital.com</t>
  </si>
  <si>
    <t>South B Hospital</t>
  </si>
  <si>
    <t>Kapiti Cresent,South B Shopping Centre</t>
  </si>
  <si>
    <t>0722-509-166/0722-509-165</t>
  </si>
  <si>
    <t>southbhospital@yahoo.com</t>
  </si>
  <si>
    <t>EASTLANDS - BURUBURU</t>
  </si>
  <si>
    <t>Mumias South Road Kenya National Library Services Complex, Nairobi;</t>
  </si>
  <si>
    <t>020 3662550</t>
  </si>
  <si>
    <t>Mon-Fri-8am-8pm,Sat-Sun/PH-9am-4pm</t>
  </si>
  <si>
    <t>Equity afia eastleigh</t>
  </si>
  <si>
    <t>off general waruingi rd near ismariot hotel</t>
  </si>
  <si>
    <t>0765000085</t>
  </si>
  <si>
    <t>eastleighreception@equityafia.co.ke</t>
  </si>
  <si>
    <t>Mumias Road</t>
  </si>
  <si>
    <t>0774 157776</t>
  </si>
  <si>
    <t>Mon-Fri 8am-8pm,Sat 8am-2pm,Sun &amp; PH 10am-2pm</t>
  </si>
  <si>
    <t>buruburu@avenuehealthcare.com</t>
  </si>
  <si>
    <t>ACK Saint James Church, Buru Buru</t>
  </si>
  <si>
    <t>0786412302</t>
  </si>
  <si>
    <t>9am-6pm Monday-Friday, 9am- 1pm Saturdays</t>
  </si>
  <si>
    <t>The Point Mall, Rabai Road, Buruburu. Next to Naivas Supermarket, Buruburu</t>
  </si>
  <si>
    <t>0765000002</t>
  </si>
  <si>
    <t xml:space="preserve"> Mon-Sat 8 am-8pm 
Sun &amp; Public holidays
</t>
  </si>
  <si>
    <t>burureception@equityafia.co.ke</t>
  </si>
  <si>
    <t>Fairlane Building 1st floor,Buruburu Shopping Centre, above Uchumi Supermarket.</t>
  </si>
  <si>
    <t>0719-888-444 / 020-690-3700</t>
  </si>
  <si>
    <t>Mon-Sat 8am-8pm,Sun &amp; PH-10am-6pm</t>
  </si>
  <si>
    <t>Metropolitan Hospital</t>
  </si>
  <si>
    <t>Rabai Road,Buruburu phase 111</t>
  </si>
  <si>
    <t>0722 207665/0733 602114</t>
  </si>
  <si>
    <t>claims@metro-hospital.com</t>
  </si>
  <si>
    <t>JOGOO ROAD</t>
  </si>
  <si>
    <t>Greenspan Mall,ground Floor,Savanna  Road</t>
  </si>
  <si>
    <t>0711 0620240</t>
  </si>
  <si>
    <t>greenspan@avenuehealthcare.com</t>
  </si>
  <si>
    <t>Green span Mall,1st floor,Savannah Road</t>
  </si>
  <si>
    <t>020 3662580</t>
  </si>
  <si>
    <t>Oupatient</t>
  </si>
  <si>
    <t>Mon-Fri 8am-8pm,Sat,Sun&amp; PH 9am-6pm</t>
  </si>
  <si>
    <t>KCB Building, Jogoo Road</t>
  </si>
  <si>
    <t>Gertrude's Children Hospital</t>
  </si>
  <si>
    <t>Manyanja road near Naivas supermarket</t>
  </si>
  <si>
    <t>0723 719612/020 2385758</t>
  </si>
  <si>
    <t>Mon-Sat 8am-8pm,Sun &amp; PH 9am-7pm</t>
  </si>
  <si>
    <t>EASTLANDS  - EMBAKASI</t>
  </si>
  <si>
    <t>Avenue Healthcare-Embakasi Branch</t>
  </si>
  <si>
    <t>Kenol station,ground floor, North airport road</t>
  </si>
  <si>
    <t>0718 010533</t>
  </si>
  <si>
    <t>Mon-Fri-8am-8pmSat,Sun&amp;PH-9am-3pm</t>
  </si>
  <si>
    <t>embakasi@avenuehealthcare.com</t>
  </si>
  <si>
    <t>Aga Khan University Hospital-Embakasi</t>
  </si>
  <si>
    <t>Pipeline area,outering road opposite kenya pipeline</t>
  </si>
  <si>
    <t>020 3662521</t>
  </si>
  <si>
    <t>Mon-Fri 9am-8pm,Sat,Sun/PH-9am-3.30pm</t>
  </si>
  <si>
    <t>Bliss Healthcare Limited Embakasi</t>
  </si>
  <si>
    <t>Wanandege Plaza, Embakasi</t>
  </si>
  <si>
    <t>serviceexcellence@blisshealthcare.co.ke</t>
  </si>
  <si>
    <t>Equity Afia Imara Daima</t>
  </si>
  <si>
    <t>Villa Franca Shopping Centre, Cosmas Ndeti Road</t>
  </si>
  <si>
    <t>0765 000043</t>
  </si>
  <si>
    <t xml:space="preserve"> 8 am-8pm Monday- Saturday
10 am-6pm Sundays &amp; Public holidays
</t>
  </si>
  <si>
    <t>imaradaimareception@equityafia.co.ke</t>
  </si>
  <si>
    <t>Equity Afia embakasi</t>
  </si>
  <si>
    <t>Tassia estate along fedha rd near tumaini supermarket</t>
  </si>
  <si>
    <t>0765000032</t>
  </si>
  <si>
    <t>embakasireception@equityafia.co.ke</t>
  </si>
  <si>
    <t>Bliss Healthcare Limited Pipeline</t>
  </si>
  <si>
    <t xml:space="preserve">Hamza Apartments, Pipeline Estate off Outer Ring Road </t>
  </si>
  <si>
    <t>Bristol Park Hospital</t>
  </si>
  <si>
    <t>Tassia Estate,Behind Tassia School</t>
  </si>
  <si>
    <t>0722 178014/0736 178014</t>
  </si>
  <si>
    <t>bphembakasi@bristolpark.or.ke</t>
  </si>
  <si>
    <t>Mater Hospital-Embakasi Clinic</t>
  </si>
  <si>
    <t>Taj Mall ,2nd floor</t>
  </si>
  <si>
    <t>0734-300-333 / 020-690-3500</t>
  </si>
  <si>
    <t>Mond-Sat- 8am-7.30pm,Sun &amp; PH-9am-3.30pm</t>
  </si>
  <si>
    <t>PANGANI, EASTLEIGH, NGARA</t>
  </si>
  <si>
    <t>Aga Khan University Hospital-Eastleigh</t>
  </si>
  <si>
    <t>Yare business Centre, general Waruingi</t>
  </si>
  <si>
    <t>020 3662551</t>
  </si>
  <si>
    <t>Mon-Fri 9am-6pm,Sat,Sun &amp; PH 10am-4pm</t>
  </si>
  <si>
    <t>Equity afia Pangani</t>
  </si>
  <si>
    <t>Goodwill building grnd flr agoi rd pangani shopping center</t>
  </si>
  <si>
    <t>0765000065</t>
  </si>
  <si>
    <t>panganireception@equityafia.co.ke</t>
  </si>
  <si>
    <t>Ladnan Hospital</t>
  </si>
  <si>
    <t>Ole Theruba Road, Pangani</t>
  </si>
  <si>
    <t>0707 000730</t>
  </si>
  <si>
    <t>info@ladnan.org</t>
  </si>
  <si>
    <t>Pangani shopping Centre, Fairview Road</t>
  </si>
  <si>
    <t>0786412318</t>
  </si>
  <si>
    <t>Juja Road,Pangani</t>
  </si>
  <si>
    <t>0737 186688, 0711463020</t>
  </si>
  <si>
    <t>Mon-Sat-8am-8pm,Weekends &amp; Public Holidays 9am-7pm</t>
  </si>
  <si>
    <t>In &amp; Out Patient</t>
  </si>
  <si>
    <t>Nairobi East Hospital</t>
  </si>
  <si>
    <t>General Waruinge St. Next to Nomad Palace Hotel</t>
  </si>
  <si>
    <t>info@nairobieasthospital.com</t>
  </si>
  <si>
    <t>Radiant hospital-Main Hospital</t>
  </si>
  <si>
    <t>EASTLANDS - KOMAROCK, KAYOLE</t>
  </si>
  <si>
    <t>Equity Afia Medical Centre</t>
  </si>
  <si>
    <t>Pinnacle business centre,Spine Road</t>
  </si>
  <si>
    <t>0765 000003</t>
  </si>
  <si>
    <t>Mon-Sat 9am-7pm,Sun-9am-5pm</t>
  </si>
  <si>
    <t>kayolereception@equityafia.co.ke</t>
  </si>
  <si>
    <t>Komarock phase 2,mwangaza road</t>
  </si>
  <si>
    <t>0720 939357,0734 800491</t>
  </si>
  <si>
    <t>Mon- Sat-8am-8pm,Sun &amp; PH 9am-7pm</t>
  </si>
  <si>
    <t>Komarock Modern HealthCare Hospital</t>
  </si>
  <si>
    <t>Komarack Estate, Mwangaza Road</t>
  </si>
  <si>
    <t>0721 254606</t>
  </si>
  <si>
    <t>komarockmodern@gmail.com</t>
  </si>
  <si>
    <t>UTAWALA/ EMBAKASI</t>
  </si>
  <si>
    <t>Eastern bypass, opposite Maguna,s next to Quickmatt</t>
  </si>
  <si>
    <t>0753178014</t>
  </si>
  <si>
    <t>bphutawala@bristolpark.or.ke</t>
  </si>
  <si>
    <t>Ndege View Estate, off the Eastern Bypass road.</t>
  </si>
  <si>
    <t>0732254606</t>
  </si>
  <si>
    <t>Dental, In &amp; Out Patient</t>
  </si>
  <si>
    <t>utawala@komarockmodernhealthcare.org</t>
  </si>
  <si>
    <t>Marina Hospital</t>
  </si>
  <si>
    <t>Mac Cenri Business Park, Airport North Rd</t>
  </si>
  <si>
    <t>0719-333-222 / 0206903600</t>
  </si>
  <si>
    <t>accounts@marinahosp.com, info@marinahosp.com</t>
  </si>
  <si>
    <t>Nairobi West Hospital</t>
  </si>
  <si>
    <t>Amani, Eastern bypass,next to family bank Utawala</t>
  </si>
  <si>
    <t xml:space="preserve"> Out patient Only</t>
  </si>
  <si>
    <t>7am-4pm</t>
  </si>
  <si>
    <t>enquiry@nairobiwesthospital.com</t>
  </si>
  <si>
    <t>Equity Afia Utawala</t>
  </si>
  <si>
    <t>1st flr Eunrobe plaza Opposite admi police training alon estern bypass</t>
  </si>
  <si>
    <t>utawalareception@equityafia.co.ke</t>
  </si>
  <si>
    <t>Reale Hospital</t>
  </si>
  <si>
    <t>300m away from Utawala Capital Shopping Mall</t>
  </si>
  <si>
    <t>utawala@realehospital.com</t>
  </si>
  <si>
    <t>EASTLANDS - UMOJA</t>
  </si>
  <si>
    <t>Bee Centre, Spine Road</t>
  </si>
  <si>
    <t>0780100139</t>
  </si>
  <si>
    <t>9am-6pm Monday-Friday, 9am-
1pm Saturdays</t>
  </si>
  <si>
    <t>Equity afia Umoja</t>
  </si>
  <si>
    <t>Moi drive- opp PCEA Umoja 1</t>
  </si>
  <si>
    <t>0765000084</t>
  </si>
  <si>
    <t>umojareception@equityafia.co.ke</t>
  </si>
  <si>
    <t>24Hours</t>
  </si>
  <si>
    <t>Equity Afia Kariobangi</t>
  </si>
  <si>
    <t>Along ouering rd near Equity bank</t>
  </si>
  <si>
    <t>0765000083</t>
  </si>
  <si>
    <t>kariobangireception@equityafia.co.ke</t>
  </si>
  <si>
    <t xml:space="preserve">Radiant Hospital </t>
  </si>
  <si>
    <t>Umoja Innercore</t>
  </si>
  <si>
    <t>0790 936222</t>
  </si>
  <si>
    <t>umoja@radianthospitals.org</t>
  </si>
  <si>
    <t>INDUSTRIAL AREA</t>
  </si>
  <si>
    <t>Ground Floor, P.J. Place Enterprise Road, Industrial Area</t>
  </si>
  <si>
    <t>0722 892657</t>
  </si>
  <si>
    <t>Mon-Fri 8am-8pm,Sat 8am-2pm,Sun&amp; PH-closed</t>
  </si>
  <si>
    <t>enterprise@avenuehealthcare.com</t>
  </si>
  <si>
    <t>Builders’ Pride House, Enterprise Road</t>
  </si>
  <si>
    <t>0780622146</t>
  </si>
  <si>
    <t>KANGUNDO ROAD</t>
  </si>
  <si>
    <t>Tusky's Shopping Mall, along kangudo Road</t>
  </si>
  <si>
    <t>020 3661455</t>
  </si>
  <si>
    <t>Mon-Sat-9am-6pm,Sun &amp; PH-10am-4pm</t>
  </si>
  <si>
    <t>Bahati Hospital</t>
  </si>
  <si>
    <t>Joska,off Kangundo road</t>
  </si>
  <si>
    <t>0727 039512</t>
  </si>
  <si>
    <t>bahatihospital@yahoo.com</t>
  </si>
  <si>
    <t>Equity Afia Bypass</t>
  </si>
  <si>
    <t>The Premier Northpark Mall</t>
  </si>
  <si>
    <t>0765000046/0703534101</t>
  </si>
  <si>
    <t>Mon-Fri 8.30am-7.30pm Sat,Sun&amp;PH 8.30am-6.30pm</t>
  </si>
  <si>
    <t>Bypassreception@equityafia.co.ke</t>
  </si>
  <si>
    <t>Equity afia Ruai</t>
  </si>
  <si>
    <t>Woodlands plaza equity bank buildng</t>
  </si>
  <si>
    <t>0765000081</t>
  </si>
  <si>
    <t>outpatient</t>
  </si>
  <si>
    <t>ruaireception@equityafia.co.ke</t>
  </si>
  <si>
    <t>Haven Healthcare</t>
  </si>
  <si>
    <t>Ruai,Off Kangundo Road Next to Muhuri Muchiri School</t>
  </si>
  <si>
    <t>0706161608/ 0786518991</t>
  </si>
  <si>
    <t>info@havenhealthcare.co.ke</t>
  </si>
  <si>
    <t xml:space="preserve">THIKA </t>
  </si>
  <si>
    <t>Aga Khan University Hospital (Diagnostic Centre)</t>
  </si>
  <si>
    <t>Haile Selassie Road Thika Municipality Block 10/130</t>
  </si>
  <si>
    <t>020 3662573</t>
  </si>
  <si>
    <t>Outpatient/Imaging</t>
  </si>
  <si>
    <t>Mon - Fri 9:00 am - 5:30 pm, Sat: 9:00 am - 1:00 pm; Sun &amp; PH: Closed </t>
  </si>
  <si>
    <t xml:space="preserve"> Zuri Centre,3rd Floor.Kenyatta Highway</t>
  </si>
  <si>
    <t>0725 211 701</t>
  </si>
  <si>
    <t>Out/inpatient</t>
  </si>
  <si>
    <t>Mon-Fri 8am-8pm,Sat 8am-4pm,Sun &amp; PH-9am-3pm</t>
  </si>
  <si>
    <t>thika@avenuehealthcare.com</t>
  </si>
  <si>
    <t>Naidu Hospital</t>
  </si>
  <si>
    <t>Riverside Estate, Haile selassie Road</t>
  </si>
  <si>
    <t>0711717863</t>
  </si>
  <si>
    <t>naidu-9@hotmail.com</t>
  </si>
  <si>
    <t>Thika Nursing Home</t>
  </si>
  <si>
    <t>Makongeni</t>
  </si>
  <si>
    <t>020-2406055, 0719-219090</t>
  </si>
  <si>
    <t>thikanursinghome60@yahoo.com</t>
  </si>
  <si>
    <t>KRA Building, Thika Town</t>
  </si>
  <si>
    <t xml:space="preserve">80 West place 1st floor Kenyatta Avenue </t>
  </si>
  <si>
    <t>0765 000005</t>
  </si>
  <si>
    <t>Mon-Fri 9am-7pm Sat,Sun&amp;PH 9am-6pm</t>
  </si>
  <si>
    <t>thikareception@equityafia.co.ke; frontoffice@equityafia.co.ke; EquityAfia@equitygroupfoundation.com</t>
  </si>
  <si>
    <t>Gertrudes Childrens Hospital</t>
  </si>
  <si>
    <t>Zuhura place Opposite Tuskys supermarket, Kenyatta Highway</t>
  </si>
  <si>
    <t>0736 520 083/0718 483 088</t>
  </si>
  <si>
    <t>Mon-Sat-8am-7pm,Sun &amp; PH-9am-7pm</t>
  </si>
  <si>
    <t>FrontOfficeStaff@gerties.org</t>
  </si>
  <si>
    <t>Mater Hospital Thika Branch</t>
  </si>
  <si>
    <t>Tuskys supermarket 3rd floor, Thika town</t>
  </si>
  <si>
    <t>07122 299880</t>
  </si>
  <si>
    <t>Mon-Fri 8am-7.30pm,Sat,Sun&amp; PH-9am-3.30pm</t>
  </si>
  <si>
    <t>Medicross Thika</t>
  </si>
  <si>
    <t>Ananas Mall, Thika</t>
  </si>
  <si>
    <t>0797 106685</t>
  </si>
  <si>
    <t>8am-8pm</t>
  </si>
  <si>
    <t>info@medicrosskenya.com</t>
  </si>
  <si>
    <t>St.matia mulumba mission hospital</t>
  </si>
  <si>
    <t>Thika, Makongeni,east off Garissa Road</t>
  </si>
  <si>
    <t>0734 915779/0714175400</t>
  </si>
  <si>
    <t xml:space="preserve">credit@stmatiamulumba.org, info@stmatiamulumba.org, </t>
  </si>
  <si>
    <t>The Karen Hospital</t>
  </si>
  <si>
    <t>Thika Arcade, 5th Floor</t>
  </si>
  <si>
    <t>0719 771433</t>
  </si>
  <si>
    <t>Mon-Fri 8am-5.30pm,Sat 8am-1pm</t>
  </si>
  <si>
    <t>JUJA</t>
  </si>
  <si>
    <t>Juja Proffesional Centre,Ground Floor Juja town along Thika Road</t>
  </si>
  <si>
    <t>020 3662000/2023/2096</t>
  </si>
  <si>
    <t>Ground floor, Juja City Mall, Kalimoni, Meru-Nairobi Highway</t>
  </si>
  <si>
    <t>Equity afia Juja</t>
  </si>
  <si>
    <t>Kalimoni highway view plaza grnd flr near Juja bridge</t>
  </si>
  <si>
    <t>0765000062</t>
  </si>
  <si>
    <t>jujareception@equityafia.co.ke</t>
  </si>
  <si>
    <t>Medicross Juja</t>
  </si>
  <si>
    <t>Juja City Mall, Kalimoni</t>
  </si>
  <si>
    <t> 0722 745722</t>
  </si>
  <si>
    <t>RUIRU</t>
  </si>
  <si>
    <t>Ruai Family</t>
  </si>
  <si>
    <t>Ruiru</t>
  </si>
  <si>
    <t>Lilly House, Mathigu Road</t>
  </si>
  <si>
    <t>0703534101/076500006</t>
  </si>
  <si>
    <t>ruirureception@equityafia.co.ke</t>
  </si>
  <si>
    <t>KIAMBU</t>
  </si>
  <si>
    <t>Aga khan University Hospital</t>
  </si>
  <si>
    <t>Standard chartered building ground floor, kiambu town</t>
  </si>
  <si>
    <t>020 3662569</t>
  </si>
  <si>
    <t>Mon-Fri -8am-7pm,Sat 9am-6pm,Sun &amp;PH-closed</t>
  </si>
  <si>
    <t>Equity Afia Kiambu</t>
  </si>
  <si>
    <t>Pongezi plaza along biashare street opp kangangi mrkt</t>
  </si>
  <si>
    <t>0765000036</t>
  </si>
  <si>
    <t>kiambureception@equityafia.co.ke</t>
  </si>
  <si>
    <t xml:space="preserve">Nairobi Hospital </t>
  </si>
  <si>
    <t>2nd fl Kiambu Mall, Kiambu Road</t>
  </si>
  <si>
    <t>0701442277</t>
  </si>
  <si>
    <t>Out patient</t>
  </si>
  <si>
    <t>hosp@nbihosp.org</t>
  </si>
  <si>
    <t>Ground Floor Telkom Building, Opp Kiambu
level 4 Hospital</t>
  </si>
  <si>
    <t>0780328415</t>
  </si>
  <si>
    <t>9am-6pm Monday - Friday 9am- 1pm Saturdays</t>
  </si>
  <si>
    <t>Equity afia githunguri</t>
  </si>
  <si>
    <t>K-unity building, githunguri town</t>
  </si>
  <si>
    <t>0765000099</t>
  </si>
  <si>
    <t>githungurireception@equityafia.co.ke</t>
  </si>
  <si>
    <t>Radiant Hospital</t>
  </si>
  <si>
    <t>Opposite Depot, Kiambu</t>
  </si>
  <si>
    <t>0700 550008</t>
  </si>
  <si>
    <t>GIGIRI,RUAKA</t>
  </si>
  <si>
    <t>Aga  Khan University Hospital</t>
  </si>
  <si>
    <t>Tusky's Shopping Mall,lower Ground level,Ruaka shopping centre along Limuru Rd</t>
  </si>
  <si>
    <t>020 3661466</t>
  </si>
  <si>
    <t>Mon-Fri 9am-6pm,Sat 9am-4pm,Sun&amp;PH-closed</t>
  </si>
  <si>
    <t>Equity Afia building next to Delta petrol station, Limuru road</t>
  </si>
  <si>
    <t>0765000040</t>
  </si>
  <si>
    <t xml:space="preserve">8am-7.30pm </t>
  </si>
  <si>
    <t>Ruakareception@equityafia.co.ke</t>
  </si>
  <si>
    <t>Gertrudes Childrens hospital</t>
  </si>
  <si>
    <t>Ruaka Town at the roundabout</t>
  </si>
  <si>
    <t>0742 984401/0780 600240</t>
  </si>
  <si>
    <t>Mon-Sat 8am-8pm,Sun&amp;PH  9am-7pm</t>
  </si>
  <si>
    <t>Roselyn Riviera Clinic</t>
  </si>
  <si>
    <t>0780 355766</t>
  </si>
  <si>
    <t>MP Shah</t>
  </si>
  <si>
    <t>Villlage Market - New Wing 2nd fl</t>
  </si>
  <si>
    <t>0204291000</t>
  </si>
  <si>
    <t>info@mpshahhosp.org</t>
  </si>
  <si>
    <t>The Nairobi Hospital - Warwick Outpatient Centre</t>
  </si>
  <si>
    <t>Warwick Centre, United Nations Avenue, opposite UN, Gigiri</t>
  </si>
  <si>
    <t>0729 110 202/0703 07200</t>
  </si>
  <si>
    <t>Mon-Sun&amp;PH 7am-7pm</t>
  </si>
  <si>
    <t>KIKUYU</t>
  </si>
  <si>
    <t>Aga Khan university hospital</t>
  </si>
  <si>
    <t>Muguku business Centre,1st floor ,Kikuyu</t>
  </si>
  <si>
    <t>020 366 2000</t>
  </si>
  <si>
    <t>Mon-Fri 8am-7pm,Sat,Sun &amp; PH-10am-4pm</t>
  </si>
  <si>
    <t>LifeCare Hospital</t>
  </si>
  <si>
    <t>Opposite Muguku Business Complex, Kikuyu</t>
  </si>
  <si>
    <t>0772960375</t>
  </si>
  <si>
    <t>info@lifecarekenya.com</t>
  </si>
  <si>
    <t>Equity Afia Kikuyu</t>
  </si>
  <si>
    <t>1st flr live well house along kikuyu-nderi road</t>
  </si>
  <si>
    <t>0765000030</t>
  </si>
  <si>
    <t>kikuyureception@equityafia.co.ke</t>
  </si>
  <si>
    <t>P.C.E.A Kikuyu Hospital</t>
  </si>
  <si>
    <t>Dagoretti/Kikuyu road next to Alliance high school.</t>
  </si>
  <si>
    <t>0722 207636/0733606133</t>
  </si>
  <si>
    <t>Out/Inpatient/Opthalmologist</t>
  </si>
  <si>
    <t>creditcontroller@pceakikuyuhospital.org</t>
  </si>
  <si>
    <t>KIJABE</t>
  </si>
  <si>
    <t>Along Nairobi-Naivasha Highway</t>
  </si>
  <si>
    <t>0709 728200/020 3246500</t>
  </si>
  <si>
    <t>LIMURU</t>
  </si>
  <si>
    <t>Gitungo House Ground floor Kiambu Road, Opposite Naivas</t>
  </si>
  <si>
    <t>0765000060</t>
  </si>
  <si>
    <t>Mon-Fri 8am-8pm Sat,Sun&amp;PH 9am-6pm</t>
  </si>
  <si>
    <t>Limurureception@equityafia.co.ke</t>
  </si>
  <si>
    <t>MURANGA</t>
  </si>
  <si>
    <t>Kimkan Health Services - Satellite Clinic</t>
  </si>
  <si>
    <t xml:space="preserve">Kimkan building,OPP. Total Petrol Station on the way to Mukuyu. </t>
  </si>
  <si>
    <t>0727 158856</t>
  </si>
  <si>
    <t>Mon-Sat-8am-8pm,Sun &amp; PH-9am-8pm</t>
  </si>
  <si>
    <t>kimkanhealthservices@gmail.com</t>
  </si>
  <si>
    <t>Junction Flats, behind Murang’a Law Courts</t>
  </si>
  <si>
    <t>0780100923</t>
  </si>
  <si>
    <t>ECN Building Ground &amp; 1st Floor, Uhuru Street near National oil Petrol Station, Opp Absa bank</t>
  </si>
  <si>
    <t>0765 000052</t>
  </si>
  <si>
    <t>Murangeception@equityafia.co.ke</t>
  </si>
  <si>
    <t>Focus Clinical and Diagnostic Center</t>
  </si>
  <si>
    <t>Wamuchiri Building,Ground Floor, Behind the Municipal Market</t>
  </si>
  <si>
    <t>0716 735 569</t>
  </si>
  <si>
    <t>Mon-Sun&amp;PH-8am-6pm</t>
  </si>
  <si>
    <t>focuslaboratories@gmail.com</t>
  </si>
  <si>
    <t xml:space="preserve">Family Heritage Hospial </t>
  </si>
  <si>
    <t>Kangema road Muranga</t>
  </si>
  <si>
    <t>0713 455458</t>
  </si>
  <si>
    <t>KENOL</t>
  </si>
  <si>
    <t>Equity Bank Building, Mbotco Plaza, First Floor along Kenol Sagana Road</t>
  </si>
  <si>
    <t>0765000049</t>
  </si>
  <si>
    <t>Mon-Sat 8am-8pm Sun&amp;PH Closed</t>
  </si>
  <si>
    <t>kenolreception@equityafia.co.ke</t>
  </si>
  <si>
    <t>KANGEMA</t>
  </si>
  <si>
    <t>Kangema Medical Services</t>
  </si>
  <si>
    <t>Iyego House 1st floor above Equity Bank</t>
  </si>
  <si>
    <t>0713 832553</t>
  </si>
  <si>
    <t>Mon-Fri 8am-6am,Sat 8.30-4pm,Sun &amp; PH-closed</t>
  </si>
  <si>
    <t>kangemamedical@gmail.com</t>
  </si>
  <si>
    <t>NYERI</t>
  </si>
  <si>
    <t>Prestige plaza,Ground floor</t>
  </si>
  <si>
    <t>061 2031446</t>
  </si>
  <si>
    <t>Mon-Fri 9am-5.30pm,Sat 10am-2.30pm,Sun &amp;PH-closed</t>
  </si>
  <si>
    <t>Bliss Healthcare Limited 1</t>
  </si>
  <si>
    <t>Jenkim Plaza, Nyeri Town</t>
  </si>
  <si>
    <t>Bliss Healthcare Limited 2</t>
  </si>
  <si>
    <t>Ground floor Sunguest House &amp; Hotel Building</t>
  </si>
  <si>
    <t>Kanga'aru Annex,Kimathi</t>
  </si>
  <si>
    <t>0765000007/0726830043</t>
  </si>
  <si>
    <t>nyerireception@equityafia.co.ke</t>
  </si>
  <si>
    <t>Consolata Mathari Hospital</t>
  </si>
  <si>
    <t>Nyeri ihururu road</t>
  </si>
  <si>
    <t>0729 098324</t>
  </si>
  <si>
    <t>cmatharihospital@gmail.com</t>
  </si>
  <si>
    <t>Karen Hospital Nyeri</t>
  </si>
  <si>
    <t>Opposite White Rhino</t>
  </si>
  <si>
    <t>0727 547214</t>
  </si>
  <si>
    <t>Mon -Sat 8am-6pm</t>
  </si>
  <si>
    <t>Nyeri</t>
  </si>
  <si>
    <t>KARATINA</t>
  </si>
  <si>
    <t>0765000054/0726830043</t>
  </si>
  <si>
    <t>Mon-Fri 8am-7pm Sat &amp;PH 9am-6pm,Sun Closed</t>
  </si>
  <si>
    <t>KaratinaReception@equityafia.co.ke</t>
  </si>
  <si>
    <t xml:space="preserve">Jamii Hospital </t>
  </si>
  <si>
    <t>karatina town</t>
  </si>
  <si>
    <t>0711 122677</t>
  </si>
  <si>
    <t>jamii.hospital@gmail.com</t>
  </si>
  <si>
    <t>Karatina Maternity and Nursing home</t>
  </si>
  <si>
    <t>0725 825181</t>
  </si>
  <si>
    <t>karatinamatty@yahoo.com</t>
  </si>
  <si>
    <t>P.C.E.A Tumutumu Hospital</t>
  </si>
  <si>
    <t>Karatina town</t>
  </si>
  <si>
    <t>0720 948474/020 3562503</t>
  </si>
  <si>
    <t>tumutumuhospital@yahoo.com</t>
  </si>
  <si>
    <t xml:space="preserve">The Karen Hospital </t>
  </si>
  <si>
    <t>Kibaki road opposite post bank</t>
  </si>
  <si>
    <t>0728 840069</t>
  </si>
  <si>
    <t>Mon-Sat 8am-6pm</t>
  </si>
  <si>
    <t>NANYUKI</t>
  </si>
  <si>
    <t>Silver plaza 1st floor.Next Nakumatt</t>
  </si>
  <si>
    <t>020 622031220/0737 000022/0711 092673</t>
  </si>
  <si>
    <t>Mon-Fri 9am-6pm,Sat 9am-3pm</t>
  </si>
  <si>
    <t>Professional Building, Nanyuki Town</t>
  </si>
  <si>
    <t>Nanyuki Cottage Hospital</t>
  </si>
  <si>
    <t>Opposite Ubii Plaza</t>
  </si>
  <si>
    <t>0722 457173/020 2047495</t>
  </si>
  <si>
    <t>creditassistant@nanyukicotthosp.org</t>
  </si>
  <si>
    <t>Nanyuki Hospital</t>
  </si>
  <si>
    <t>Nanyuki town</t>
  </si>
  <si>
    <t>0725493085</t>
  </si>
  <si>
    <t xml:space="preserve">Monday - Saturday: 8am - 6pm </t>
  </si>
  <si>
    <t>info@nanyukihospital.org</t>
  </si>
  <si>
    <t>Equity Afia Nanyuki</t>
  </si>
  <si>
    <t>Nanyuki business Centre, nyeri nanyuki rd oppo toyota kenya</t>
  </si>
  <si>
    <t>0765000087</t>
  </si>
  <si>
    <t>NanyukiReception@equityafia.co.ke</t>
  </si>
  <si>
    <t>NYAHURURU</t>
  </si>
  <si>
    <t>GF Plaza, Ground floor</t>
  </si>
  <si>
    <t>020 652022111/0711 092679/0737 000024</t>
  </si>
  <si>
    <t>Mon-Fri 9am-5.30pm,Sat 10am-2.30pm</t>
  </si>
  <si>
    <t>opp Nyahururu town clock</t>
  </si>
  <si>
    <t>0728882528</t>
  </si>
  <si>
    <t>koinange Rd</t>
  </si>
  <si>
    <t>711500949</t>
  </si>
  <si>
    <t>ruirucharity@yahoo.com</t>
  </si>
  <si>
    <t>Panari Resort, Nyahururu-Nyeri highway</t>
  </si>
  <si>
    <t>0706627901</t>
  </si>
  <si>
    <t>St. Benedicts XVI Hospital</t>
  </si>
  <si>
    <t>Nyeri- Nyahururu Rd</t>
  </si>
  <si>
    <t>0721 961431</t>
  </si>
  <si>
    <t>benedictnhif@gmail.com</t>
  </si>
  <si>
    <t>Goodhope Nyahururu Nursing Home</t>
  </si>
  <si>
    <t>Nyahururu Town</t>
  </si>
  <si>
    <t>0721 629252</t>
  </si>
  <si>
    <t>good_hope@yahoo.com</t>
  </si>
  <si>
    <t>KERUGOYA</t>
  </si>
  <si>
    <t>Focus clinic laboratory</t>
  </si>
  <si>
    <t>kerugoya</t>
  </si>
  <si>
    <t>0721626824</t>
  </si>
  <si>
    <t>focuslabmuranga@gmail.com</t>
  </si>
  <si>
    <t>Equity afia Kerugoya</t>
  </si>
  <si>
    <t>anchor plaza 1st flr hospital rd</t>
  </si>
  <si>
    <t>0765000088</t>
  </si>
  <si>
    <t>kerugoyareception@equityafia.co.ke</t>
  </si>
  <si>
    <t>Professional Plaza, Kerugoya Town</t>
  </si>
  <si>
    <t>0780100926</t>
  </si>
  <si>
    <t xml:space="preserve">Monday - Sunday: 9am - 6pm </t>
  </si>
  <si>
    <t>Focus Clinical &amp; Diagnostic Centre Limited</t>
  </si>
  <si>
    <t>Kerugoya Town Opposite Kerugoya District Hospital behind Barclays Bank</t>
  </si>
  <si>
    <t>0727 264245</t>
  </si>
  <si>
    <t>Mon -Sat 8am-6pm,Sun/PH-8am-5pm</t>
  </si>
  <si>
    <t>focusfpl07@gmail.com</t>
  </si>
  <si>
    <t>MWEA</t>
  </si>
  <si>
    <t>Our Lady Of Lourdes Mwea Hospital-Main</t>
  </si>
  <si>
    <t>Mwea Embu highway, 1.5 km from main road</t>
  </si>
  <si>
    <t>0737 801707</t>
  </si>
  <si>
    <t>ourladybilling@gmail.com</t>
  </si>
  <si>
    <t>Kagio Nursing Home</t>
  </si>
  <si>
    <t>Kagio Sagana Road</t>
  </si>
  <si>
    <t>0741-177379</t>
  </si>
  <si>
    <t>einyaga@yahoo.com</t>
  </si>
  <si>
    <t>KITENGELA</t>
  </si>
  <si>
    <t>Capital centre,ground floor</t>
  </si>
  <si>
    <t>0711 092571</t>
  </si>
  <si>
    <t>Weekday 9am-7pm,Sat,Sun&amp;public holiday 10am-3pm</t>
  </si>
  <si>
    <t>Fatuma Building, Kajiado Town Stage</t>
  </si>
  <si>
    <t>Maasai Discovery building along Nairobi-Namanga Highway</t>
  </si>
  <si>
    <t>0765000041</t>
  </si>
  <si>
    <t>Mon-Sat 8am-8pm,Sun&amp;PH -9am-6pm</t>
  </si>
  <si>
    <t>Kitengelareception@equityafia.co.ke</t>
  </si>
  <si>
    <t>Gertrude Children Hospital</t>
  </si>
  <si>
    <t>Kitengela Capital Centre 1st floor, Kajiado road</t>
  </si>
  <si>
    <t>0734 800433/0725 227717</t>
  </si>
  <si>
    <t>Monday-Saturday 8am-8pm,Sunday&amp;Public holiday 9am-7pm</t>
  </si>
  <si>
    <t>Kitengela Medical Services</t>
  </si>
  <si>
    <t>Kitengela Town off Viwanda Road Opposite the Export Processing Zone</t>
  </si>
  <si>
    <t>0727151821</t>
  </si>
  <si>
    <t>Outpatient &amp; Dental</t>
  </si>
  <si>
    <t>kitengelamedical@yahoo.com</t>
  </si>
  <si>
    <t>Shalom Community Hospital</t>
  </si>
  <si>
    <t>Near Naivas supermarket</t>
  </si>
  <si>
    <t>0705 593360</t>
  </si>
  <si>
    <t>insurance@shalomhospital.org</t>
  </si>
  <si>
    <t>NGONG</t>
  </si>
  <si>
    <t>Ngong Heights along Ngong Road</t>
  </si>
  <si>
    <t>0765000042/0729497192/0715179960</t>
  </si>
  <si>
    <t>Mon-Fri 8am-8pm,Sun&amp;PH -9am-7pm</t>
  </si>
  <si>
    <t>Ngongreception@equityafia.co.ke</t>
  </si>
  <si>
    <t>King David Hospital</t>
  </si>
  <si>
    <t>Ngong Business Arcade</t>
  </si>
  <si>
    <t>0793768336</t>
  </si>
  <si>
    <t>kingdavidshospital@gmail.com</t>
  </si>
  <si>
    <t>Melchizedek Satellite clinic</t>
  </si>
  <si>
    <t>Vet,Juanco building behind Naivas</t>
  </si>
  <si>
    <t>0786 605730</t>
  </si>
  <si>
    <t>Mon-Sun 8am-8pm</t>
  </si>
  <si>
    <t>P.C.E.A Kikuyu Hospital Satellite clinic</t>
  </si>
  <si>
    <t>Matasia, along Forest Line Road, within Supreme Business Centre, 1st floor above Tasya Mart</t>
  </si>
  <si>
    <t>0114323071/0722207636</t>
  </si>
  <si>
    <t>Outpatient/Opthalmologist</t>
  </si>
  <si>
    <t>Mon-Sat 8.00am-8.00pm, Sun &amp; PH 9.00am-7.00 pm</t>
  </si>
  <si>
    <t>nursingmatasia@pceakikuyuhospital.org/creditcontroller@pceakikuyuhospital.org</t>
  </si>
  <si>
    <t>KISERIAN/RONGAI</t>
  </si>
  <si>
    <t>Ongata Mall complex 1st floor ,Ongata rongai road</t>
  </si>
  <si>
    <t>020 3662534/025 727-927</t>
  </si>
  <si>
    <t>Mon-Fri 9am-6pm,Sat 10am-4pm,Sun &amp; PH-closed</t>
  </si>
  <si>
    <t>Masaai Mall 2nd Floor (Uchumi building)</t>
  </si>
  <si>
    <t>0702 154325</t>
  </si>
  <si>
    <t>Mon-Fri 8am-8pm,Sat,Sun&amp;PH 9am-3pm</t>
  </si>
  <si>
    <t>rongai@avenuehealthcare.com</t>
  </si>
  <si>
    <t>Siron Place 1st floor,Magadi Road</t>
  </si>
  <si>
    <t>0765 000001</t>
  </si>
  <si>
    <t>Mon-Sat 9am-7pm,Sun&amp;PH -9am-5pm</t>
  </si>
  <si>
    <t>franchisees@equityafia.co.ke; frontoffice@equityafia.co.ke; EquityAfia@equitygroupfoundation.com</t>
  </si>
  <si>
    <t>Equity afia kiserian</t>
  </si>
  <si>
    <t>Mathathi business centre magadi road</t>
  </si>
  <si>
    <t>0765000080</t>
  </si>
  <si>
    <t>kiserianreception@equityafia.co.ke</t>
  </si>
  <si>
    <t>Gertrudes Children Hospital</t>
  </si>
  <si>
    <t>Corperative house 1st floor</t>
  </si>
  <si>
    <t>0789 656380/0708 728880</t>
  </si>
  <si>
    <t>Mon-Sat 8am-8pm,Sun&amp;PH 9am-7pm</t>
  </si>
  <si>
    <t>Wama Nursing Home</t>
  </si>
  <si>
    <t>Ongata Rongai, Along Old Naivas Road</t>
  </si>
  <si>
    <t>0727302419/0771549449</t>
  </si>
  <si>
    <t>HOSPITAL</t>
  </si>
  <si>
    <t>wamanursinghome@gmail.com</t>
  </si>
  <si>
    <t>Sinai Hospital Rongai</t>
  </si>
  <si>
    <t>Magadi road</t>
  </si>
  <si>
    <t>0726730440</t>
  </si>
  <si>
    <t>sinaihosp@gmail.com</t>
  </si>
  <si>
    <t>KERICHO</t>
  </si>
  <si>
    <t>Green Square Mall on Nakuru-Bomet Road</t>
  </si>
  <si>
    <t>0780100929</t>
  </si>
  <si>
    <t>9am-6pm Monday-Friday, 9am-1pm Sat</t>
  </si>
  <si>
    <t>Kericho Medical Clinic</t>
  </si>
  <si>
    <t>Kericho Town</t>
  </si>
  <si>
    <t>0729 945105</t>
  </si>
  <si>
    <t>kerichomedicalclinic@gmail.com</t>
  </si>
  <si>
    <t>Siloam Hospital</t>
  </si>
  <si>
    <t>Next to District General Hospital, OFF Kericho Sotik Road</t>
  </si>
  <si>
    <t>052-202120005/0729 692010/ 0728 881121.</t>
  </si>
  <si>
    <t>Out/Inpatient/Dental</t>
  </si>
  <si>
    <t>siloamhospital@yahoo.com</t>
  </si>
  <si>
    <t>LITEN</t>
  </si>
  <si>
    <t>AIC Litein Hospital</t>
  </si>
  <si>
    <t>Ureti Constituency, Kericho County</t>
  </si>
  <si>
    <t>0726126367</t>
  </si>
  <si>
    <t>liteinhospital@gmail.com</t>
  </si>
  <si>
    <t>ITEN</t>
  </si>
  <si>
    <t>Mango House, Iten Town</t>
  </si>
  <si>
    <t>BOMET</t>
  </si>
  <si>
    <t>The Aga khan Hospital-Bomet Medical Centre</t>
  </si>
  <si>
    <t>Mahant building opposite korokwuony plaza</t>
  </si>
  <si>
    <t>0711 801253</t>
  </si>
  <si>
    <t>Mon-Fri 8.30am-5.30pm Sat 8.30am-1pm</t>
  </si>
  <si>
    <t>ksm.bomet@akhskenya.org</t>
  </si>
  <si>
    <t>Siloam Hospital Outpatient Centre</t>
  </si>
  <si>
    <t xml:space="preserve">Ufanisi Building </t>
  </si>
  <si>
    <t>0729041405/(052) 2021200/2030342</t>
  </si>
  <si>
    <t>St. Clare Kaplong Mission Hospital</t>
  </si>
  <si>
    <t>sotic</t>
  </si>
  <si>
    <t>st.clareshospital57@gmail.com</t>
  </si>
  <si>
    <t>Tenwek Mission Hospital</t>
  </si>
  <si>
    <t>Bomet, Silibwet Road</t>
  </si>
  <si>
    <t>020 2045542/0728 091900</t>
  </si>
  <si>
    <t>tenwekpatients@gmail.com</t>
  </si>
  <si>
    <t>KITALE</t>
  </si>
  <si>
    <t>Aga Khan Health Services - Kitale Medical Centre</t>
  </si>
  <si>
    <t>Kitale Medical Central Mega Mall/ Nakumatt, Makasembo Road</t>
  </si>
  <si>
    <t>054 30881</t>
  </si>
  <si>
    <t>Mon-Fri 8.30am-5.30pm,Sat 8.30am-1pm,Sun&amp;PH closed</t>
  </si>
  <si>
    <t>Mega City Mall - Kitale Town</t>
  </si>
  <si>
    <t>Cherangany Nursing Home</t>
  </si>
  <si>
    <t>Kitale-Eldoret Road</t>
  </si>
  <si>
    <t>0713 646478</t>
  </si>
  <si>
    <t>cheranganynursinghome@gmail.com</t>
  </si>
  <si>
    <t>Galilee Medical Centre</t>
  </si>
  <si>
    <t>Kitale Milimani, Off Kitale Eldoret Road</t>
  </si>
  <si>
    <t>0718 001 373</t>
  </si>
  <si>
    <t>galileemedcenter@gmail.com</t>
  </si>
  <si>
    <t>Goodwill Cottage Hospital</t>
  </si>
  <si>
    <t xml:space="preserve">kapenguria rd Kitale </t>
  </si>
  <si>
    <t xml:space="preserve">goodwillcottagehospital@gmail.com&gt; </t>
  </si>
  <si>
    <t>Parkview towers, 3rd Floor Along Moi Avenue street</t>
  </si>
  <si>
    <t>0765000050</t>
  </si>
  <si>
    <t>Mon-Fri 8am-6pm Sat 8am-4pm,Sun&amp;PH 9am-3pm</t>
  </si>
  <si>
    <t>KitaleReception@equityafia.co.ke</t>
  </si>
  <si>
    <t>Reale Hospital Clinic, Ktale</t>
  </si>
  <si>
    <t>Absa Building, 1st  Floor, Kenyatta Street</t>
  </si>
  <si>
    <t>0720738740/0721238715/0719999960</t>
  </si>
  <si>
    <t>billing@realehospital.com</t>
  </si>
  <si>
    <t>ELDORET</t>
  </si>
  <si>
    <t>Zion Mall,ground floor, next to Catholic Cathedral</t>
  </si>
  <si>
    <t>020-3662562/053-2030061</t>
  </si>
  <si>
    <t>Mon-Fri 9am-8pm,Sat 10am-4pm,Sun&amp;PH Closed</t>
  </si>
  <si>
    <t xml:space="preserve">Metro plaza,Oginga Odinga street </t>
  </si>
  <si>
    <t>0700 480380</t>
  </si>
  <si>
    <t>eldoret@avenuehealthcare.com</t>
  </si>
  <si>
    <t>Bliss Healthcare Limited A</t>
  </si>
  <si>
    <t>Eldoret Town along Uganda Road</t>
  </si>
  <si>
    <t>0786412307</t>
  </si>
  <si>
    <t>9am-6pm Monday-Friday, 9am-1pm Saturday</t>
  </si>
  <si>
    <t>Zion Mall, Opp Bargetuny Plaza</t>
  </si>
  <si>
    <t>Equity Afia Eldoret</t>
  </si>
  <si>
    <t>Faulu blng 1st flr along uganda rd opp catholic cathedral</t>
  </si>
  <si>
    <t>0765000070</t>
  </si>
  <si>
    <t>eldoretreception@equityafia.co.ke</t>
  </si>
  <si>
    <t>Gynocare Womens &amp; Fistula Hospital</t>
  </si>
  <si>
    <t>Uganda road kahoya</t>
  </si>
  <si>
    <t>0718547000/0708576330</t>
  </si>
  <si>
    <t>gynocarecenter@yahoo.com</t>
  </si>
  <si>
    <t>Oasis doctors plaza-A</t>
  </si>
  <si>
    <t>Grand piris building along Nandi road</t>
  </si>
  <si>
    <t>0723 164240</t>
  </si>
  <si>
    <t>Mon-Fri 8am-6pm,Sat 9am-4pm</t>
  </si>
  <si>
    <t>Oasis doctors plaza-B</t>
  </si>
  <si>
    <t>Rugendo building along waiyaki street</t>
  </si>
  <si>
    <t>0708 213508</t>
  </si>
  <si>
    <t>Elgon View Estate Nyerere Road Opp Potters Academy</t>
  </si>
  <si>
    <t>0720 738 740/0721 238 716</t>
  </si>
  <si>
    <t>Nandi Road, Opp Moi University School Of Dentistry</t>
  </si>
  <si>
    <t>0707 611625</t>
  </si>
  <si>
    <t>stlukeseldoret@gmail.com</t>
  </si>
  <si>
    <t>NAKURU</t>
  </si>
  <si>
    <t>St. Marys Hospital Gil Gil</t>
  </si>
  <si>
    <t>Along Nairobi Nakuru Highway</t>
  </si>
  <si>
    <t>0777305204</t>
  </si>
  <si>
    <t>jacksonm@stmmh.co.ke</t>
  </si>
  <si>
    <t>Avenue Healthcare Town Branch</t>
  </si>
  <si>
    <t xml:space="preserve"> Polo Centre,1st Floor,Kenyatta Avenue</t>
  </si>
  <si>
    <t>0722 226 446</t>
  </si>
  <si>
    <t>Mon-Fri 8am-8pm,Sat,Sun &amp;PH-9am-3pm</t>
  </si>
  <si>
    <t>nakuru@avenuehealthcare.com</t>
  </si>
  <si>
    <t>Aga khan University Hospital - Nakuru west Westside Branch</t>
  </si>
  <si>
    <t>Nakumatt,Westside mall,1st floor</t>
  </si>
  <si>
    <t>0733 447 674/0711 092514</t>
  </si>
  <si>
    <t>Mon-Fri 8.30am-6pm,Sat 9am-4pm,Sun &amp; PH 10am-4pm</t>
  </si>
  <si>
    <t>Aga khan University Hospital-Nakuru east CBD Branch</t>
  </si>
  <si>
    <t>Riva Business Centre,4th Floor, Kenyatta Avenue</t>
  </si>
  <si>
    <t>051 2217003</t>
  </si>
  <si>
    <t>Mon-Fri 9.30-5.30,Sat 10am-2pm</t>
  </si>
  <si>
    <t>Pollo Centre, Kenyatta Avenue - Nakuru Town</t>
  </si>
  <si>
    <t>0786412317</t>
  </si>
  <si>
    <t>8am-8pm Monday-Sunday</t>
  </si>
  <si>
    <t>Bliss Healthcare LimitedMC</t>
  </si>
  <si>
    <t>George Morara Road, next to CMC Motors from Kenol Petrol Station; Nakuru.</t>
  </si>
  <si>
    <t>0717118737</t>
  </si>
  <si>
    <t>Evans Sunrise Medical Centre - Main Hospital</t>
  </si>
  <si>
    <t>West Road Off Oginga Odinga Avenue</t>
  </si>
  <si>
    <t>0712 247365/0737 247365</t>
  </si>
  <si>
    <t>billing@evans-sunrise-mc.com</t>
  </si>
  <si>
    <t>Evans Sunrise Medical Centre town clinic</t>
  </si>
  <si>
    <t>Kenyatta Avenue opposite Masters Plaza adjacent to Gilanis Supermarket</t>
  </si>
  <si>
    <t>0724 247365/0738 247365</t>
  </si>
  <si>
    <t>Mon-Sun &amp; PH-8am-6pm</t>
  </si>
  <si>
    <t>Rasma Plaza, Oginga Odinga Street</t>
  </si>
  <si>
    <t>0765000008/0729556400</t>
  </si>
  <si>
    <t>nakurureception@equity.co.ke</t>
  </si>
  <si>
    <t>Nakuru specialist</t>
  </si>
  <si>
    <t>Nakuru town</t>
  </si>
  <si>
    <t>corporate@nsh.co.ke</t>
  </si>
  <si>
    <t>Stirling Healthcare consultants</t>
  </si>
  <si>
    <t>Kenyatta Avenue ,Masters plaza,3rd floor</t>
  </si>
  <si>
    <t>0729147171</t>
  </si>
  <si>
    <t>Outpatient/annual check up</t>
  </si>
  <si>
    <t>8am-8pm Monday-Saturday</t>
  </si>
  <si>
    <t>stirlinghcnakuru@gmail.com</t>
  </si>
  <si>
    <t>Valley Hospital</t>
  </si>
  <si>
    <t>West Road Next to Water Buck Hotel</t>
  </si>
  <si>
    <t>0723466718</t>
  </si>
  <si>
    <t>valleyrecords@valleyhospital-nku.org</t>
  </si>
  <si>
    <t>NAIVASHA</t>
  </si>
  <si>
    <t>Naivasha/Mai Mahiu Road</t>
  </si>
  <si>
    <t>0787 145122/0733422346</t>
  </si>
  <si>
    <t>Outpatient/Inpatient Maternity</t>
  </si>
  <si>
    <t>Eagle centre,Naivasha Town</t>
  </si>
  <si>
    <t>0738 801372/0711 092587</t>
  </si>
  <si>
    <t>Mon-Fri 9am-6pm,Sat 10am-4pm</t>
  </si>
  <si>
    <t>Lemacy Building, 1st Floor behind Biashara Plaza along Mbaria Kaniu Road</t>
  </si>
  <si>
    <t>0765 000047</t>
  </si>
  <si>
    <t>Mon-Fri 8am-7.30pm Sat,Sun&amp;PH 9am-6pm</t>
  </si>
  <si>
    <t>naivashareception@equityafia.co.ke</t>
  </si>
  <si>
    <t>OL KALOU</t>
  </si>
  <si>
    <t>Datum House, Ol Kalau Town</t>
  </si>
  <si>
    <t>0780622554</t>
  </si>
  <si>
    <t>ELDAMA RAVINE</t>
  </si>
  <si>
    <t>Karen Roses Building, Eldama Ravine Town</t>
  </si>
  <si>
    <t>Outpatient/Dental</t>
  </si>
  <si>
    <t>Ravine Glory Healthcare services</t>
  </si>
  <si>
    <t>Ravine , Koibatek - Eldama Ravine</t>
  </si>
  <si>
    <t>0722643299</t>
  </si>
  <si>
    <t>out/inpatient</t>
  </si>
  <si>
    <t>ravinegloryhealthcareservices@yahoo.com</t>
  </si>
  <si>
    <t>KABARNET</t>
  </si>
  <si>
    <t>Barnet memorial medical centre</t>
  </si>
  <si>
    <t>Kabarnet Town</t>
  </si>
  <si>
    <t>0202315733/05322030/0710 870 401/0738 098 801</t>
  </si>
  <si>
    <t>barnetmemorialmedical@gmail.com</t>
  </si>
  <si>
    <t>Lelbatai Building, Kabarnet</t>
  </si>
  <si>
    <t>0780622617/780442912</t>
  </si>
  <si>
    <t>Tionybei Medical Clinic</t>
  </si>
  <si>
    <t>Spotline building ground floor,along hospital road opp the govers office</t>
  </si>
  <si>
    <t>0713 024243</t>
  </si>
  <si>
    <t>Mon-Sat 8am-8pm Sun 2pm-6pm</t>
  </si>
  <si>
    <t>tionybeimedicalclinic@gmail.com</t>
  </si>
  <si>
    <t>Former Kisii University Building, Next to Kabarnet Boys</t>
  </si>
  <si>
    <t>0737 671057/0703 252543/0721 238715</t>
  </si>
  <si>
    <t>Safari Hotel Building, Kapsabet Town</t>
  </si>
  <si>
    <t>The White Crescent</t>
  </si>
  <si>
    <t>Kapsabet</t>
  </si>
  <si>
    <t>0741444777</t>
  </si>
  <si>
    <t>thewhitecrescenthospital@gmail.com</t>
  </si>
  <si>
    <t xml:space="preserve">Chepsoo Medical Centre </t>
  </si>
  <si>
    <t>Eden plaza-opp classic shuttle sacco kapsabet-kisumu road</t>
  </si>
  <si>
    <t>0757 435 738</t>
  </si>
  <si>
    <t>24 hours</t>
  </si>
  <si>
    <t>chepsoomedicalcentre@gmail.com</t>
  </si>
  <si>
    <t>Meswo Medical Service</t>
  </si>
  <si>
    <t>Kapsabet-Kisumu road</t>
  </si>
  <si>
    <t>0722 358496/0721 542193</t>
  </si>
  <si>
    <t>niravonga@yahoo.com</t>
  </si>
  <si>
    <t>Tiryo Plaza</t>
  </si>
  <si>
    <t>0736757938</t>
  </si>
  <si>
    <t>NAROK</t>
  </si>
  <si>
    <t>Ground floor Olltalet Mall, CBD, Narok</t>
  </si>
  <si>
    <t>Narok Cottage Hospital</t>
  </si>
  <si>
    <t xml:space="preserve">Opposite AIC bible college 200metres behind the new tuskys mall. </t>
  </si>
  <si>
    <t>0721 970707</t>
  </si>
  <si>
    <t>Narok Cottage Hospital &lt;narokcottage@gmail.com&gt;</t>
  </si>
  <si>
    <t>Shepherds Hospital</t>
  </si>
  <si>
    <t>Enkare House Narok-Bomet road</t>
  </si>
  <si>
    <t>0722519169</t>
  </si>
  <si>
    <t>daniel@shepherdsmedical.co.ke;info@shepherdsmedical.co.ke</t>
  </si>
  <si>
    <t>MARALAL</t>
  </si>
  <si>
    <t>AL Abrar Nursing Home</t>
  </si>
  <si>
    <t>Malaral town,Jamia mosque</t>
  </si>
  <si>
    <t>0720 468836/0714 696811/0771 212458</t>
  </si>
  <si>
    <t>alabrarmedical2009@gmail.com</t>
  </si>
  <si>
    <t>Maralal Town, Star Building, Opp Kenya Power</t>
  </si>
  <si>
    <t>Glofem Medical Clinic</t>
  </si>
  <si>
    <t>Near Kakisha Lounge</t>
  </si>
  <si>
    <t>Samburu Doctors Plaza</t>
  </si>
  <si>
    <t>Near Samburu County Commisioner office</t>
  </si>
  <si>
    <t>0722856879</t>
  </si>
  <si>
    <t>out/inpatinet</t>
  </si>
  <si>
    <t>samburudoctorsplaza.co.ke</t>
  </si>
  <si>
    <t>LODWAR</t>
  </si>
  <si>
    <t>Equity afia lodwar</t>
  </si>
  <si>
    <t>Kenamkemer along robert junction, catholic rd along emojong hardware</t>
  </si>
  <si>
    <t>0765000068</t>
  </si>
  <si>
    <t>lodwarreception@equityafia.co.ke</t>
  </si>
  <si>
    <t>Schmidt and Co Ltd Building</t>
  </si>
  <si>
    <t>0724902902</t>
  </si>
  <si>
    <t>info@shepherdsmedical.co.ke</t>
  </si>
  <si>
    <t>KAKUMA</t>
  </si>
  <si>
    <t>Next to Taamland Petrol Station</t>
  </si>
  <si>
    <t>Hass Petrol station</t>
  </si>
  <si>
    <t>0702902902</t>
  </si>
  <si>
    <t>Mon-Sun&amp;PH-7am-8pm</t>
  </si>
  <si>
    <t>kakuma@shepherdsmedical.co.ke</t>
  </si>
  <si>
    <t>KAPENGURIA</t>
  </si>
  <si>
    <t>Equity afia kapenguria</t>
  </si>
  <si>
    <t>laikong house 2nd flr opp main stage</t>
  </si>
  <si>
    <t>0765000103</t>
  </si>
  <si>
    <t>kapenguriareception@equityafia.co.ke</t>
  </si>
  <si>
    <t>Suntec Building, Makutano Street-</t>
  </si>
  <si>
    <t>0780622617</t>
  </si>
  <si>
    <t>EMBU</t>
  </si>
  <si>
    <t>Eastern Emporium building, 2nd floor Kenyatta avenue, Embu</t>
  </si>
  <si>
    <t>0737 000020</t>
  </si>
  <si>
    <t>Mon-Fri 9am-6pm ; Sat 10am-4pm; Sun&amp;ph-closed</t>
  </si>
  <si>
    <t>Tujenge Plaza, Embu Town</t>
  </si>
  <si>
    <t>0780100074</t>
  </si>
  <si>
    <t>Bliss Healthcare Limited MC</t>
  </si>
  <si>
    <t>First floor of Beekay Plaza, CBD, Embu</t>
  </si>
  <si>
    <t>0797106677</t>
  </si>
  <si>
    <t>Focus clinical &amp; diagnostics centre ltd</t>
  </si>
  <si>
    <t>Embu motors near family bank</t>
  </si>
  <si>
    <t>Mon-Sat 8am-6pm Sun 8am-5pm; PH 8am-5pm</t>
  </si>
  <si>
    <t>focusmwea@gmail.com</t>
  </si>
  <si>
    <t>Imara Mediplus Hospital</t>
  </si>
  <si>
    <t>Njue Plaza, 2nd Floor, Embu-Meru highway</t>
  </si>
  <si>
    <t>0722 353250</t>
  </si>
  <si>
    <t>care@imaramed.org</t>
  </si>
  <si>
    <t>Medicross Embu</t>
  </si>
  <si>
    <t>Kirimari, Manyatta, Manyatta, Embu</t>
  </si>
  <si>
    <t>0797 106 677</t>
  </si>
  <si>
    <t>Our Lady Of Lourdes Mwea Hospital-satelite</t>
  </si>
  <si>
    <t>Opposite Uchumi Supermarket</t>
  </si>
  <si>
    <t>020-3525776</t>
  </si>
  <si>
    <t>Mon-Sat 8am-5pm,Sun-closed</t>
  </si>
  <si>
    <t>SIAKAGO</t>
  </si>
  <si>
    <t>Queens &amp; kings health centre</t>
  </si>
  <si>
    <t xml:space="preserve">Siakago town, Opposite Felana Hotel </t>
  </si>
  <si>
    <t>queenskingshospitals@gmail.com</t>
  </si>
  <si>
    <t>ISHIARA</t>
  </si>
  <si>
    <t>Focus Clinics and Laboratories</t>
  </si>
  <si>
    <t>Ishiara youngman building, Ground floor</t>
  </si>
  <si>
    <t>MERU</t>
  </si>
  <si>
    <t>Hart Towers,1st Floor, Kenyatta Avenue</t>
  </si>
  <si>
    <t>0731 338 010/020 3662588/020 3662557</t>
  </si>
  <si>
    <t>Mon-Fri-8.00am-6pm,Sat&amp; Sun-10am-6pm,PH-10am-4pm.</t>
  </si>
  <si>
    <t>Mik Heights, Meru</t>
  </si>
  <si>
    <t>Meru Jordan Hospital</t>
  </si>
  <si>
    <t>Kambakia - along meru nanyuki highway</t>
  </si>
  <si>
    <t>0717618240</t>
  </si>
  <si>
    <t>info@merujordanhospital.org</t>
  </si>
  <si>
    <t>Equity Afia meru</t>
  </si>
  <si>
    <t>white star hotel building along meru maua rd, mabati rolling mills makutano</t>
  </si>
  <si>
    <t>0765000034</t>
  </si>
  <si>
    <t>merureception@equityafia.co.ke</t>
  </si>
  <si>
    <t>Tusky’s Building, Meru Town</t>
  </si>
  <si>
    <t>Lifecare Hospital</t>
  </si>
  <si>
    <t>Meru- Mua Junction</t>
  </si>
  <si>
    <t>0730950000</t>
  </si>
  <si>
    <t>info@lchafrica.com</t>
  </si>
  <si>
    <t>Njuri Ncheke next to rayal prince hotel</t>
  </si>
  <si>
    <t>0707 929011</t>
  </si>
  <si>
    <t>Mon -9.00am-6.00pm,Sun&amp;PH-closed</t>
  </si>
  <si>
    <t>Medicross Meru</t>
  </si>
  <si>
    <t>First Floor MIK Heights Building,Meru</t>
  </si>
  <si>
    <t>0790 546587</t>
  </si>
  <si>
    <t>St.Theresa's Mission Hospital-Kiirua</t>
  </si>
  <si>
    <t>along Meru-Nanyuki road near kiirua market</t>
  </si>
  <si>
    <t>0727 811041/0702 065486</t>
  </si>
  <si>
    <t>insurance@sttheresahosp-kiirua.com</t>
  </si>
  <si>
    <t>MAUA</t>
  </si>
  <si>
    <t>Methodist Sacco Plaza (MMH Sacco)</t>
  </si>
  <si>
    <t>Maua Methodist Hospital</t>
  </si>
  <si>
    <t>Maua town</t>
  </si>
  <si>
    <t>0724 697053/0715 469046</t>
  </si>
  <si>
    <t>mauamethodist@gmail.com</t>
  </si>
  <si>
    <t>NKUBU</t>
  </si>
  <si>
    <t>Adjacent to Nkubu KCB Branch, Nkubu Town</t>
  </si>
  <si>
    <t>0780442947</t>
  </si>
  <si>
    <t>consolatahospitalnkubuclaims@gmail.com</t>
  </si>
  <si>
    <t>Consolata Hospital Nkubu</t>
  </si>
  <si>
    <t>Chuka-Meru Highway,Nkubu TownCentre</t>
  </si>
  <si>
    <t>0788 720984/0708 153912</t>
  </si>
  <si>
    <t>Chuka town</t>
  </si>
  <si>
    <t>0740 385654</t>
  </si>
  <si>
    <t>KATHWANA</t>
  </si>
  <si>
    <t>Kathwana market,along the Ishiara - Nkubu road</t>
  </si>
  <si>
    <t>kathwana@komarockmodernhealthcare.org</t>
  </si>
  <si>
    <t>CHOGORIA</t>
  </si>
  <si>
    <t>P.C.E.A  Chogoria Mission Hospital</t>
  </si>
  <si>
    <t>Chogoria Town</t>
  </si>
  <si>
    <t xml:space="preserve">0714 606 370  /0736-473-016   </t>
  </si>
  <si>
    <t>pceachogoriahospitaldebtors@gmail.com</t>
  </si>
  <si>
    <t>MACHAKOS</t>
  </si>
  <si>
    <t>Shanbad house, next to Syokimau road behind Naivas supermarket</t>
  </si>
  <si>
    <t>020 3662517</t>
  </si>
  <si>
    <t>Mon-Fri 9am-6pm,Sat,Sun&amp;PH 10am-4pm</t>
  </si>
  <si>
    <t>Mutungoni Plaza, Opp Mosque</t>
  </si>
  <si>
    <t>0780100915</t>
  </si>
  <si>
    <t>Equity Afia machakos</t>
  </si>
  <si>
    <t>kiamba mall 2nd flr Ngei rd CBD</t>
  </si>
  <si>
    <t>0765000067</t>
  </si>
  <si>
    <t>machakosreception@equityafia.co.ke</t>
  </si>
  <si>
    <t>Sartaj Mall opposite Susu centre</t>
  </si>
  <si>
    <t>0719 178014</t>
  </si>
  <si>
    <t>bphmachakos@bristolpark.or.ke</t>
  </si>
  <si>
    <t>Machakos Doctors Plaza</t>
  </si>
  <si>
    <t>ABC Imani Plaza, Eastleigh, Off Machakos/Wote Road</t>
  </si>
  <si>
    <t>0715566911</t>
  </si>
  <si>
    <t>Mon-Sun 8am-8pm, Pub Holidays 8am-8pm</t>
  </si>
  <si>
    <t>machakosdrplaza@gmail.com</t>
  </si>
  <si>
    <t>Shalom Hospital</t>
  </si>
  <si>
    <t>Next to Machakos District Hospital</t>
  </si>
  <si>
    <t>0713 227146/0787 274580</t>
  </si>
  <si>
    <t>insurance.shalom@shalomhospital.org</t>
  </si>
  <si>
    <t>ATHIRIVER</t>
  </si>
  <si>
    <t>Athi River Shalom Community Hospital</t>
  </si>
  <si>
    <t>Namanga Rd, Athi River,Machakos County,</t>
  </si>
  <si>
    <t>0723951761</t>
  </si>
  <si>
    <t>info@shalomhospital.org</t>
  </si>
  <si>
    <t>Inside Daystar Athiriver campus</t>
  </si>
  <si>
    <t>MLOLONGO</t>
  </si>
  <si>
    <t>SYOKIMAU</t>
  </si>
  <si>
    <t>Soham Oils Petrol Station,Mombasa road</t>
  </si>
  <si>
    <t>020 2591930</t>
  </si>
  <si>
    <t>Equity Afia syokimau</t>
  </si>
  <si>
    <t>Teko Shell, Syokimau Service Station, Shop B, 3rd Floor next to Naivas Supermarket, Msa Road</t>
  </si>
  <si>
    <t>0765 000044</t>
  </si>
  <si>
    <t>Mon-Sat 8am-7pm Sun&amp;PH 9am-5pm</t>
  </si>
  <si>
    <t>syokimaureception@equityafia.co.ke</t>
  </si>
  <si>
    <t>Gertrudes's children's Hospital</t>
  </si>
  <si>
    <t>Gateway mall, 4th floorMombasa Road</t>
  </si>
  <si>
    <t>0709 529016</t>
  </si>
  <si>
    <t>Mon - Sat 8:00 am - 8.00pm pm, Sun &amp; PH: 9:00 am - 7.00 pm</t>
  </si>
  <si>
    <t>frontofficestaff@gerties.org</t>
  </si>
  <si>
    <t>WOTE</t>
  </si>
  <si>
    <t>Wote Nasa Building - Wote Town</t>
  </si>
  <si>
    <t>0786412420</t>
  </si>
  <si>
    <t>9am-6pm Monday-Friday, 9am-1pm Saturdays</t>
  </si>
  <si>
    <t>Equity afia wote</t>
  </si>
  <si>
    <t>Nesa plaza 1st flr opp rubis petr station machakos wote rd</t>
  </si>
  <si>
    <t>0765000105</t>
  </si>
  <si>
    <t>wotereception@equityafia.co.ke</t>
  </si>
  <si>
    <t>Makueni Doctors Plaza</t>
  </si>
  <si>
    <t>makueni</t>
  </si>
  <si>
    <t>786559275</t>
  </si>
  <si>
    <t>info.makuenidoctorsplaza@gmail.com</t>
  </si>
  <si>
    <t>Rapha Health Services</t>
  </si>
  <si>
    <t>Double Kay Road</t>
  </si>
  <si>
    <t>0711507937</t>
  </si>
  <si>
    <t>24 Hour</t>
  </si>
  <si>
    <t>raphahealthservices@gmail.com</t>
  </si>
  <si>
    <t>Royalstar Family Hospital ltd</t>
  </si>
  <si>
    <t>Near fort hotel mami, Wote - Makindu Rd, Wote</t>
  </si>
  <si>
    <t>0714 308840</t>
  </si>
  <si>
    <t>royalstarfamilyhosp@gmail.com</t>
  </si>
  <si>
    <t>MUKUYUNI</t>
  </si>
  <si>
    <t>Mukuyuni</t>
  </si>
  <si>
    <t>0713 301382</t>
  </si>
  <si>
    <t>Mon-Sun&amp;PH 8am-6pm</t>
  </si>
  <si>
    <t>EMALI</t>
  </si>
  <si>
    <t>Eden Mall, off Nairobi-Mombasa Highway</t>
  </si>
  <si>
    <t>0780622145</t>
  </si>
  <si>
    <t>Kilome Maternity &amp; Nursing Home</t>
  </si>
  <si>
    <t xml:space="preserve">Next to KCB </t>
  </si>
  <si>
    <t>0721 249339/0726 456383</t>
  </si>
  <si>
    <t>claims.jane@kilomenhhospital.com</t>
  </si>
  <si>
    <t>KITUI</t>
  </si>
  <si>
    <t>Opp Jubilee College, Kilungya Road</t>
  </si>
  <si>
    <t>0780100931</t>
  </si>
  <si>
    <t>Equity Afia Matuu</t>
  </si>
  <si>
    <t>3rd Floor, A1 Plaza, along KC Road, Matuu</t>
  </si>
  <si>
    <t>0729556400/0765000055</t>
  </si>
  <si>
    <t>matuureception@equityafia.co.ke</t>
  </si>
  <si>
    <t>equity afia Kitui</t>
  </si>
  <si>
    <t>C-house 2nd flr kitui kwezi road opp maguna supermarket</t>
  </si>
  <si>
    <t>0765000058</t>
  </si>
  <si>
    <t>kituireception@equityafia.co.ke</t>
  </si>
  <si>
    <t>Jordan Hospital</t>
  </si>
  <si>
    <t>Kitui Town</t>
  </si>
  <si>
    <t>0786 405100/0712 992241</t>
  </si>
  <si>
    <t>admin@jordanhospital.or.ke</t>
  </si>
  <si>
    <t>Doctors Centre</t>
  </si>
  <si>
    <t>out/patient</t>
  </si>
  <si>
    <t>City Gate Doctors Plaza</t>
  </si>
  <si>
    <t>0700799799</t>
  </si>
  <si>
    <t>citygatedoctorsplazakitui@gmail.com</t>
  </si>
  <si>
    <t>Oasis Doctors Plaza</t>
  </si>
  <si>
    <t>Along Kilungya Street/swiss club</t>
  </si>
  <si>
    <t>0735 309448/0729 070600</t>
  </si>
  <si>
    <t>Mon-Fri 8am-5pm</t>
  </si>
  <si>
    <t>MWINGI</t>
  </si>
  <si>
    <t>Family Nursing Home &amp; Maternity(mwingi family nursing home)</t>
  </si>
  <si>
    <t>Mwingi, along Musila Gardens</t>
  </si>
  <si>
    <t>0720 566431/0721 682330</t>
  </si>
  <si>
    <t>familymedicalmwingi@yahoo.com</t>
  </si>
  <si>
    <t>Tahidi Nursing home</t>
  </si>
  <si>
    <t>Mwingi town</t>
  </si>
  <si>
    <t>07205 85533</t>
  </si>
  <si>
    <t>tahidinursinghome@yahoo.com</t>
  </si>
  <si>
    <t>MARSABIT</t>
  </si>
  <si>
    <t>Marsabit Town, Next to Huduma Center</t>
  </si>
  <si>
    <t>0780 100134</t>
  </si>
  <si>
    <t>Equity afia marsabit</t>
  </si>
  <si>
    <t>2nd flr total plaza, total petrol station</t>
  </si>
  <si>
    <t>0765000066</t>
  </si>
  <si>
    <t>marsabitreception@equityafia.co.ke</t>
  </si>
  <si>
    <t>ISMC Services Hospital</t>
  </si>
  <si>
    <t>Marsabit Town,wambera street</t>
  </si>
  <si>
    <t>0718 135110/020 2631525</t>
  </si>
  <si>
    <t>ismc.services@yahoo.com</t>
  </si>
  <si>
    <t>KAKAMEGA</t>
  </si>
  <si>
    <t>Aga Khan Health Services - Kakamega Medical Centre</t>
  </si>
  <si>
    <t>At Mega Mall Kakamega ground floor, Opp County Government Office</t>
  </si>
  <si>
    <t>0795939093/056-2031789</t>
  </si>
  <si>
    <t>Tusky’s Building, Kakamega Town</t>
  </si>
  <si>
    <t>0780100021</t>
  </si>
  <si>
    <t>9am-6pm Monday-Sunday</t>
  </si>
  <si>
    <t>Equity Afia Kakamega</t>
  </si>
  <si>
    <t>Walia Business centre near kakamega Police Station along Kakamega-Kisumu Highway</t>
  </si>
  <si>
    <t xml:space="preserve">0765000033 </t>
  </si>
  <si>
    <t>KakamegaReception@equityafia.co.ke</t>
  </si>
  <si>
    <t>Kakamega Central Maternity and Nursing Home</t>
  </si>
  <si>
    <t>Kakamega Town, Canon Awori Street</t>
  </si>
  <si>
    <t>0714 292451</t>
  </si>
  <si>
    <t>kmgcentralnursing@yahoo.com</t>
  </si>
  <si>
    <t>Lupe Medical and dental clinic</t>
  </si>
  <si>
    <t>Lurambi,Kakamega webuye road</t>
  </si>
  <si>
    <t>0722 785487/0717 334743</t>
  </si>
  <si>
    <t>lupemedicalcentre@yahoo.com</t>
  </si>
  <si>
    <t>Nala Maternity and Nursing Home</t>
  </si>
  <si>
    <t>Muruli Street</t>
  </si>
  <si>
    <t>0722 379425/0723 394672</t>
  </si>
  <si>
    <t>nalahospital2@gmail.com</t>
  </si>
  <si>
    <t>BUNGOMA</t>
  </si>
  <si>
    <t>Aga Khan Health Services - Bungoma Medical Centre</t>
  </si>
  <si>
    <t>Opposite Bungoma Tourist Hotel</t>
  </si>
  <si>
    <t>055 2030857</t>
  </si>
  <si>
    <t>Mon-Fri 8am-7pm,Wknds &amp; PH-8am-3pm</t>
  </si>
  <si>
    <t>Bungoma West Hospital</t>
  </si>
  <si>
    <t>Kanduyi along Eldoret-Malaba Highway</t>
  </si>
  <si>
    <t>0784 259337</t>
  </si>
  <si>
    <t>bungomawest@yahoo.com</t>
  </si>
  <si>
    <t>Bungoma town off Mumias road</t>
  </si>
  <si>
    <t>0780 630638</t>
  </si>
  <si>
    <t>Out/Inpatient/Denta</t>
  </si>
  <si>
    <t>KIMILILI</t>
  </si>
  <si>
    <t xml:space="preserve">Kingsize Building, Kamukuywa Road - Kimilili Town         </t>
  </si>
  <si>
    <t>MUMIAS</t>
  </si>
  <si>
    <t xml:space="preserve">Old Barclays,Opposite KCB </t>
  </si>
  <si>
    <t>Medicross Mumias</t>
  </si>
  <si>
    <t>Post Bank Building, Mumias</t>
  </si>
  <si>
    <t>0786 412737</t>
  </si>
  <si>
    <t>WEBUYE</t>
  </si>
  <si>
    <t>T-Junction Road</t>
  </si>
  <si>
    <t>BUSIA</t>
  </si>
  <si>
    <t>Aga Khan Health Services - Busia Medical Centre</t>
  </si>
  <si>
    <t>Busia Highway opposite police headquarters</t>
  </si>
  <si>
    <t>0737277672/052 322181/0707 51899</t>
  </si>
  <si>
    <t>Mon-Fri 8am-7pm,Sat,Sun &amp; PH-8AM-3PM</t>
  </si>
  <si>
    <t>Opp to Busia Police Station at Main Highway and Behind Tesia Super market, Busia</t>
  </si>
  <si>
    <t xml:space="preserve">Monday - Sunday 9am - 6pm </t>
  </si>
  <si>
    <t>Stirling Healthcare consultants Nambale</t>
  </si>
  <si>
    <t>Nambale opposite Nambale subcounty hospital</t>
  </si>
  <si>
    <t>0799714288</t>
  </si>
  <si>
    <t>stirlingcare@gmail.com</t>
  </si>
  <si>
    <t>Stirling Healthcare consultants Busia town</t>
  </si>
  <si>
    <t>Off hospital road opposite Rowchena Hotel</t>
  </si>
  <si>
    <t>0797114806</t>
  </si>
  <si>
    <t>stirlingbusia1@gmail.com</t>
  </si>
  <si>
    <t>Tanaka Nursing Home</t>
  </si>
  <si>
    <t>Busia-Kisumu road</t>
  </si>
  <si>
    <t>0722 350124/0720 207987</t>
  </si>
  <si>
    <t>tanakanursinghome@yahoo.com</t>
  </si>
  <si>
    <t>MALABA</t>
  </si>
  <si>
    <t>Wananchi Guest House, Kisumu-Busia Road</t>
  </si>
  <si>
    <t>KISUMU</t>
  </si>
  <si>
    <t>Avenue Healthcare - Main Hospital</t>
  </si>
  <si>
    <t>Opp. Kibuye Market</t>
  </si>
  <si>
    <t>0718 860 200 / 0730 016 158</t>
  </si>
  <si>
    <t>kisumu.inpatient@avenuehealthcare.com</t>
  </si>
  <si>
    <t>Aga Khan Health Services</t>
  </si>
  <si>
    <t>Kisumu-Busia Road Next to Kisumu Boys High School</t>
  </si>
  <si>
    <t>0722 203622/0733 637800</t>
  </si>
  <si>
    <t>millicent.awinja@akhskenya.org</t>
  </si>
  <si>
    <t>Aga Khan Health Services - Kibuye Medical Centre</t>
  </si>
  <si>
    <t>Opp Kibuye Market</t>
  </si>
  <si>
    <t>020 2334565</t>
  </si>
  <si>
    <t>Mon-Fri 8.30pm-5.30pm,Sat 9.30am-5pm,Sun 9.30am-2pm</t>
  </si>
  <si>
    <t>Avenue Healthcare - Town Clinic</t>
  </si>
  <si>
    <t>1st Floor Al-Imran plaza,Oginga Odinga street</t>
  </si>
  <si>
    <t>0718 860200/0725 589246</t>
  </si>
  <si>
    <t>Weekdays 8am-6pm,Saturdays 8am-5pm,Sundays &amp; Public Holidays closed</t>
  </si>
  <si>
    <t>kisumu@avenuehealthcare.com</t>
  </si>
  <si>
    <t>Mega City Mall, Kisumu</t>
  </si>
  <si>
    <t>Equity Afia Kisumu</t>
  </si>
  <si>
    <t>Kondele Business Centre, next to Shivling Supermarket, Kisumu Kakamega Road</t>
  </si>
  <si>
    <t> 0765 000045</t>
  </si>
  <si>
    <t>kisumureception@equityafia.co.ke</t>
  </si>
  <si>
    <t>Equity afia kisumu CBD</t>
  </si>
  <si>
    <t>tivoli center 1st flr opp city hall off Achieng oneko rd</t>
  </si>
  <si>
    <t>0765000104</t>
  </si>
  <si>
    <t xml:space="preserve">Africa Inuka Hospital </t>
  </si>
  <si>
    <t xml:space="preserve">Odera Street </t>
  </si>
  <si>
    <t>0716 173299</t>
  </si>
  <si>
    <t>madeya@inuka-hospital.com</t>
  </si>
  <si>
    <t>Medicross Abala</t>
  </si>
  <si>
    <t>Abala centre along Ahero Kisumu road</t>
  </si>
  <si>
    <t>0797 106686</t>
  </si>
  <si>
    <t>Medicross Tuffoam</t>
  </si>
  <si>
    <t>Ground Floor ,Tuffoam Mall, Milimani; Achieng Oneko Road, Kisumu.</t>
  </si>
  <si>
    <t>0728 063507</t>
  </si>
  <si>
    <t>Opp Jaramogi Oginga Odinga Referal Hospital</t>
  </si>
  <si>
    <t>0774 317480</t>
  </si>
  <si>
    <t>oasisdoctorsplazakisumu@gmail.com</t>
  </si>
  <si>
    <t>SONDU</t>
  </si>
  <si>
    <t>Along  kericho -Kisii Highway</t>
  </si>
  <si>
    <t>0786412711</t>
  </si>
  <si>
    <t>SIAYA</t>
  </si>
  <si>
    <t>Opp Siaya District Hospital, Siaya Town</t>
  </si>
  <si>
    <t>Inuka Hospital &amp; Maternity Home</t>
  </si>
  <si>
    <t>Madeya, Sidindi</t>
  </si>
  <si>
    <t>0700 135127</t>
  </si>
  <si>
    <t>BONDO</t>
  </si>
  <si>
    <t>Azim Building, Bondo Town</t>
  </si>
  <si>
    <t>Haven Hospital Bondo</t>
  </si>
  <si>
    <t>Bondo town,Behind Siaya Stage</t>
  </si>
  <si>
    <t>0720 968 223</t>
  </si>
  <si>
    <t>havenhospital17@gmail.com</t>
  </si>
  <si>
    <t>HOMA BAY</t>
  </si>
  <si>
    <t>Opposite Cooperative Bank Homabay</t>
  </si>
  <si>
    <t>0795 939092</t>
  </si>
  <si>
    <t>Mon-fri 8am-5pm.Sat 8am-1pm,Sun&amp;ph closed</t>
  </si>
  <si>
    <t>Next to Mwalimu National Sacco, Rongo- Homa Bay Road( Main highway), Homa Bay Town</t>
  </si>
  <si>
    <t xml:space="preserve">Oasis Doctors Plaza </t>
  </si>
  <si>
    <t>Kavirondo Building,Salama Street</t>
  </si>
  <si>
    <t>0712 637747</t>
  </si>
  <si>
    <t>Tudor Health services Sindo</t>
  </si>
  <si>
    <t>Sindo town,Sindo Business Centre</t>
  </si>
  <si>
    <t>0723272683/0768959943</t>
  </si>
  <si>
    <t>sindo@tudorhealthcare.com</t>
  </si>
  <si>
    <t>MIGORI</t>
  </si>
  <si>
    <t>Ladopharma Medical Centre Ltd</t>
  </si>
  <si>
    <t>KN Building opposite Equity Bank,Migori</t>
  </si>
  <si>
    <t>0722 577991</t>
  </si>
  <si>
    <t>Weekdays/Weekends/Public Holidays 7.30am-10pm</t>
  </si>
  <si>
    <t>ladopharmamedicalcentre@gmail.com</t>
  </si>
  <si>
    <t>Ladopharma Nursing Home - Main Hospital</t>
  </si>
  <si>
    <t xml:space="preserve">Kehancha,migori town
</t>
  </si>
  <si>
    <t>0711 559779</t>
  </si>
  <si>
    <t>ladopharmanursinghome@gmail.com</t>
  </si>
  <si>
    <t>Family Bank 1st floor</t>
  </si>
  <si>
    <t>0711 591124</t>
  </si>
  <si>
    <t>Weekdays 8.30-6pm,Saturdays 8.30-3pm,Sundays 11am-2pm,Public Holidays 9am-2pm</t>
  </si>
  <si>
    <t>oasisdoctorsplazamigori@gmail.com</t>
  </si>
  <si>
    <t>St Joseph's mission hospital</t>
  </si>
  <si>
    <t>Migori town</t>
  </si>
  <si>
    <t>0722454556</t>
  </si>
  <si>
    <t>finance@stjmh.co.ke</t>
  </si>
  <si>
    <t>The Aga Khan Hospital</t>
  </si>
  <si>
    <t>Emerald Plaza,Migoro-Rongo adjacent to Jamaa petrol station</t>
  </si>
  <si>
    <t>0722 652996</t>
  </si>
  <si>
    <t>Mon-Fri 8.30am-5.30pm,Sat 8.30am-1.30pm,Sun&amp;PH -Closed</t>
  </si>
  <si>
    <t>Tudor Health services Mbita</t>
  </si>
  <si>
    <t>Mbita Junction,Near icipe research centre</t>
  </si>
  <si>
    <t>0723272683/0769150523</t>
  </si>
  <si>
    <t>mbita@tudorhealthcare.com</t>
  </si>
  <si>
    <t>RONGO</t>
  </si>
  <si>
    <t>Lasjona Building, Kisii-Migori Highway</t>
  </si>
  <si>
    <t>Mon-sun &amp;PH  7.30am-10pm</t>
  </si>
  <si>
    <t>ladopharmedrongo@gmail.com</t>
  </si>
  <si>
    <t>MASARA</t>
  </si>
  <si>
    <t>Migori -Muhurubay Highway</t>
  </si>
  <si>
    <t>AWENDO</t>
  </si>
  <si>
    <t>Nyarkadira Agrovet Building, Awendo Town</t>
  </si>
  <si>
    <t>KISII</t>
  </si>
  <si>
    <t>Next to former bus stage town centre, Next to the temple</t>
  </si>
  <si>
    <t>0734 341426/0582031479</t>
  </si>
  <si>
    <t>Mon-Fri 8am-5pm.Sat 8am-1pm,Sun&amp;ph closed</t>
  </si>
  <si>
    <t>Opp Cooperative Bank, Kisii Town</t>
  </si>
  <si>
    <t>8am - 6pm Mon - Sun</t>
  </si>
  <si>
    <t>Opp to Main Stage, Formerly Uchumi Super Market, Kisii</t>
  </si>
  <si>
    <t xml:space="preserve">Mon- Sat9am - 6pm </t>
  </si>
  <si>
    <t>Ouru Complex, 3rd floor Kisii-Kisumu Highway</t>
  </si>
  <si>
    <t>0729556400/0765000053</t>
  </si>
  <si>
    <t>KisiiReception@equityafia.co.ke</t>
  </si>
  <si>
    <t>Oasis Doctor's plaza</t>
  </si>
  <si>
    <t xml:space="preserve">Ouru Complex </t>
  </si>
  <si>
    <t>0722 450458</t>
  </si>
  <si>
    <t>Mon-Sat 8am-7pm</t>
  </si>
  <si>
    <t>Oasis Specialist Hospital</t>
  </si>
  <si>
    <t>RAM building, Hospital Road</t>
  </si>
  <si>
    <t>0723 799113</t>
  </si>
  <si>
    <t>Ram Hospital</t>
  </si>
  <si>
    <t>Stadium Rd</t>
  </si>
  <si>
    <t>0720331931</t>
  </si>
  <si>
    <t>hospitalramkisii@gmail.com</t>
  </si>
  <si>
    <t>NYAMIRA</t>
  </si>
  <si>
    <t>Ground Floor, Old Family Bank Building, Florida Road, Nyamira town</t>
  </si>
  <si>
    <t>0780328402</t>
  </si>
  <si>
    <t>Opp level 5 hospital</t>
  </si>
  <si>
    <t>Mon -Sat &amp;Sun 8am-5pm,PH Closed</t>
  </si>
  <si>
    <t>MOMBASA</t>
  </si>
  <si>
    <t>Former lulu Centre/ Machakos Street MSA</t>
  </si>
  <si>
    <t>Aga Khan Hospital Main</t>
  </si>
  <si>
    <t>Vanga Rd. Off Nyerere Avenue</t>
  </si>
  <si>
    <t>0412161000/0415051000</t>
  </si>
  <si>
    <t>admissions@akhskenya.org;susan.ikunyua@akhskenya.org; nisha.mohamed@akhskenya.org;eric.ochieng@akhskenya.org</t>
  </si>
  <si>
    <t>Timami Advocates Building, Hatimi Taliani</t>
  </si>
  <si>
    <t>0780100095</t>
  </si>
  <si>
    <t>Ground floor of Jubilee Building; Moi Avenue, Mombasa</t>
  </si>
  <si>
    <t>799517 066</t>
  </si>
  <si>
    <t>Bomu medical centre</t>
  </si>
  <si>
    <t>Fort jesus Next to Forodhani Hotel</t>
  </si>
  <si>
    <t>8.00am-5pm</t>
  </si>
  <si>
    <t>Billing &lt;billing@bomuhospital.org&gt;</t>
  </si>
  <si>
    <t>Mewa Hospital</t>
  </si>
  <si>
    <t>Majengo-Mwabundu Road</t>
  </si>
  <si>
    <t>0722596203/0788921477/0735265964</t>
  </si>
  <si>
    <t>mewahospital@yahoo.com</t>
  </si>
  <si>
    <t>Tudor Health services</t>
  </si>
  <si>
    <t>Ishara Avenue Near KAG Church Tudor</t>
  </si>
  <si>
    <t>0723272683</t>
  </si>
  <si>
    <t>info@tudorhealthcare.com</t>
  </si>
  <si>
    <t>Kengeleni complex</t>
  </si>
  <si>
    <t>kengeleni@tudorhealthcare.com</t>
  </si>
  <si>
    <t>MAZERAS</t>
  </si>
  <si>
    <t>Mazeras along pipeline</t>
  </si>
  <si>
    <t>mazeras@tudoehealthcare.com</t>
  </si>
  <si>
    <t>LIKONI</t>
  </si>
  <si>
    <t>Diani Beach Hospital Likoni</t>
  </si>
  <si>
    <t>Likoni town, between Total Petrol Station and Oilcom Petrol Station</t>
  </si>
  <si>
    <t>0711 662239</t>
  </si>
  <si>
    <t>creditcontrol@dianibeachhospital.com</t>
  </si>
  <si>
    <t>Likoni Lunga Lunga Rd </t>
  </si>
  <si>
    <t>8am-5pm</t>
  </si>
  <si>
    <t>Likoni rafiki bank building</t>
  </si>
  <si>
    <t>likoni@tudorhealthcare.com</t>
  </si>
  <si>
    <t>NYALI</t>
  </si>
  <si>
    <t>Premier Hosptal</t>
  </si>
  <si>
    <t>Nyali</t>
  </si>
  <si>
    <t>0717 999 000|041 5011 500</t>
  </si>
  <si>
    <t>inpatient.billing@premierhospital.org</t>
  </si>
  <si>
    <t>Aga Khan Hospital -Satellite</t>
  </si>
  <si>
    <t>Naivas Nyali</t>
  </si>
  <si>
    <t>0415051940/0415051941</t>
  </si>
  <si>
    <t>Mon-Sun-8am-8am</t>
  </si>
  <si>
    <t>nyali.reception@akhskenya.org</t>
  </si>
  <si>
    <t>Gertrude's Children Hosp</t>
  </si>
  <si>
    <t>Links road, Links Plaza 1st floor</t>
  </si>
  <si>
    <t>0733888229/0715691677</t>
  </si>
  <si>
    <t>Mon-Sat-8am-8pm,PH/Sun-9am-7pm</t>
  </si>
  <si>
    <t>frontofficestaff@gmail.com</t>
  </si>
  <si>
    <t>0797895140</t>
  </si>
  <si>
    <t>BAMBURI</t>
  </si>
  <si>
    <t>Aga Khan Bamburi-Satellite</t>
  </si>
  <si>
    <t>Bamburi Mwisho -opp petrocity fueling station</t>
  </si>
  <si>
    <t>0786840580/0415051930/</t>
  </si>
  <si>
    <t>Mon-Sat-8am-8pm,PH/Sun-12pm-6pm</t>
  </si>
  <si>
    <t>bamburimwisho.reception@akshkenya.org</t>
  </si>
  <si>
    <t>Tudor Health Services Bamburi-satellite</t>
  </si>
  <si>
    <t>Bamburi Mtambo road , Next to Amani Estate , opp fishers company</t>
  </si>
  <si>
    <t>bamburi@tudorhealthcare.com</t>
  </si>
  <si>
    <t>CHANGAMWE</t>
  </si>
  <si>
    <t>Bomu Hospital</t>
  </si>
  <si>
    <t>Magongo soweto road ,next to Moi International Airport,changamwe west</t>
  </si>
  <si>
    <t>0722574755/0734574755/</t>
  </si>
  <si>
    <t>Aga Khan Changamwe Satellites</t>
  </si>
  <si>
    <t>Changamwe,Ngumo Building Opp Changamwe Police Station</t>
  </si>
  <si>
    <t>0412161000</t>
  </si>
  <si>
    <t>Mon-Sat 9am-6pm,Sun&amp;PH-9am-4pm</t>
  </si>
  <si>
    <t>changamwe.reception@akhms.org</t>
  </si>
  <si>
    <t>Avenue Health Service</t>
  </si>
  <si>
    <t xml:space="preserve">Changamwe,Next to Equity,Natinal Bank Building, 3rd Floor </t>
  </si>
  <si>
    <t>0732 175 700 / 0711 060 700</t>
  </si>
  <si>
    <t>changamwe@avenuehealthcare.com</t>
  </si>
  <si>
    <t>Equity Afia changamwe</t>
  </si>
  <si>
    <t>Romollas blng 3rd flr, magongo rd and airport rd junction adjacent to shell ptrl station</t>
  </si>
  <si>
    <t>0765000037</t>
  </si>
  <si>
    <t>changamwereception@equityafia.co.ke</t>
  </si>
  <si>
    <t>Tudor health services Magongo</t>
  </si>
  <si>
    <t>Magongo,Opposite Hakika Estate</t>
  </si>
  <si>
    <t>07390974931</t>
  </si>
  <si>
    <t>magongo@tudorhealthcare.com</t>
  </si>
  <si>
    <t>MIKINDANI</t>
  </si>
  <si>
    <t>Tudor Health services Mikindani</t>
  </si>
  <si>
    <t>Mikindani Estate ,behind White Castle Hotel</t>
  </si>
  <si>
    <t>0735769596</t>
  </si>
  <si>
    <t>mikindani@tudorhealthcare.com</t>
  </si>
  <si>
    <t>MIRITINI</t>
  </si>
  <si>
    <t>Tudor Health Services Miritini</t>
  </si>
  <si>
    <t xml:space="preserve">Miritini Estate </t>
  </si>
  <si>
    <t>0735924783</t>
  </si>
  <si>
    <t>miritini@tudorhealthcare.com</t>
  </si>
  <si>
    <t>MARIAKANI</t>
  </si>
  <si>
    <t>Mariakani community healthcare services limited</t>
  </si>
  <si>
    <t>Mariakani Kaloleni Highway, Karisa Didingwa Building</t>
  </si>
  <si>
    <t xml:space="preserve">0712298740 </t>
  </si>
  <si>
    <t>mariakanicommhealth@gmail.com</t>
  </si>
  <si>
    <t>Tudor Health Services Mariakani</t>
  </si>
  <si>
    <t>Mariakani, behind Chief's Camp</t>
  </si>
  <si>
    <t>0735384864</t>
  </si>
  <si>
    <t>mariakani@tudorhealthcare.com</t>
  </si>
  <si>
    <t>KILIFI</t>
  </si>
  <si>
    <t>Aga Khan Kilifi Satellite</t>
  </si>
  <si>
    <t>Bofa road ,Near Kilifi county offices</t>
  </si>
  <si>
    <t>0786504649/0412161000</t>
  </si>
  <si>
    <t>Mon-Fri-9am-6pm,Sun/PH-9am-4pm</t>
  </si>
  <si>
    <t>kilifi.reception@akhskenya.org</t>
  </si>
  <si>
    <t>Next to Gakara Driving School,Kilifi Malindi Highway</t>
  </si>
  <si>
    <t>Monday - Saturday: 8am - 8pm , Sunday: 10am - 6pm</t>
  </si>
  <si>
    <t>New Kilifi wananchi maternity&amp; Nursing Home</t>
  </si>
  <si>
    <t>Kilifi Town, Kwa charo wa mae,500M meters from Kobil petrol station</t>
  </si>
  <si>
    <t>0723403935</t>
  </si>
  <si>
    <t>kilifi@goodlife.africa.com</t>
  </si>
  <si>
    <t>Pwani Maternity &amp; Nursing Home</t>
  </si>
  <si>
    <t>Hospital road btwn Equity &amp; KCB, Opp AFC Building</t>
  </si>
  <si>
    <t>0727814677/0417522374</t>
  </si>
  <si>
    <t>pwanimedicalcentre@gmail.com;</t>
  </si>
  <si>
    <t>Tudor Health services Kilifi</t>
  </si>
  <si>
    <t>Kilifi Business Centre</t>
  </si>
  <si>
    <t>0774784168/0735436727</t>
  </si>
  <si>
    <t>Everyday 8am-8pm</t>
  </si>
  <si>
    <t>kilifi@tudorhealthcare.com</t>
  </si>
  <si>
    <t xml:space="preserve">Tudor Health services Kaloleni </t>
  </si>
  <si>
    <t>Kaloleni bus stage</t>
  </si>
  <si>
    <t>kaloleni@tudorhealthcare.com</t>
  </si>
  <si>
    <t>MALINDI</t>
  </si>
  <si>
    <t>Ground Floor FN plaza, Causarina Road CBD</t>
  </si>
  <si>
    <t>0786412729</t>
  </si>
  <si>
    <t>Medicross Malindi</t>
  </si>
  <si>
    <t>F N Centre, Malindi</t>
  </si>
  <si>
    <t> 0799 517047</t>
  </si>
  <si>
    <t>Tawfiq Hospital</t>
  </si>
  <si>
    <t>Malindi Mombasa road/opp Royal comlex,Opp Kenya women finance</t>
  </si>
  <si>
    <t>0707975908/0718765333</t>
  </si>
  <si>
    <t>info@tawfiq.org/marketing@tawfiq.org</t>
  </si>
  <si>
    <t>Off Jomo Kenyatta Avenue, Behind G.P.O Malindi</t>
  </si>
  <si>
    <t>starhospital@hotmail.com;</t>
  </si>
  <si>
    <t>Tudor Health Services-Malindi</t>
  </si>
  <si>
    <t>Malindi Complex</t>
  </si>
  <si>
    <t>0735019418</t>
  </si>
  <si>
    <t>Malindi@tudorhealthcare.com</t>
  </si>
  <si>
    <t>MTWAPA</t>
  </si>
  <si>
    <t>Aga Khan Mtwapa-Satellite</t>
  </si>
  <si>
    <t>Tusky's Mall</t>
  </si>
  <si>
    <t>0714234595</t>
  </si>
  <si>
    <t>Mon-Fri-8am-5.30pm,Sat/Sun&amp;PH-9am-3.30pm</t>
  </si>
  <si>
    <t>mtwapa.reception@akhskenya.org</t>
  </si>
  <si>
    <t>Creek Building, Mtwapa Town</t>
  </si>
  <si>
    <t>0780100104</t>
  </si>
  <si>
    <t>9am-6pm Mon-Frid, 9am-1pm Sat</t>
  </si>
  <si>
    <t>Oasis Medical Centre</t>
  </si>
  <si>
    <t>Malindi Mombasa road at Mzambarauni Mtwapa</t>
  </si>
  <si>
    <t>0723707797</t>
  </si>
  <si>
    <t>info@oasismedicalcentre.org</t>
  </si>
  <si>
    <t>Tudor Health services-Satellite</t>
  </si>
  <si>
    <t>Mtwapa-opp National Bank</t>
  </si>
  <si>
    <t>0728389610</t>
  </si>
  <si>
    <t>mtwapa@tudorhealthcare.com</t>
  </si>
  <si>
    <t>LAMU</t>
  </si>
  <si>
    <t>Swaleh Bahamadi Building</t>
  </si>
  <si>
    <t>0786412314</t>
  </si>
  <si>
    <t>9am-8pm Mon-Frid, 9am-Frid, 9am-
5pm Saturdays</t>
  </si>
  <si>
    <t>Ibnusina Medical Centre</t>
  </si>
  <si>
    <t>Lamu Town</t>
  </si>
  <si>
    <t>0721447985/0115995232</t>
  </si>
  <si>
    <t>ibnusinaclinic@yahoo.com</t>
  </si>
  <si>
    <t>MPEKETONI</t>
  </si>
  <si>
    <t>Siha Medical Home Limited</t>
  </si>
  <si>
    <t>Old Bajber Building,Mpeketoni town</t>
  </si>
  <si>
    <t>0722994768</t>
  </si>
  <si>
    <t>sihanursinghome@gmail.com</t>
  </si>
  <si>
    <t>VOI</t>
  </si>
  <si>
    <t>Aga Khan Voi Satellites</t>
  </si>
  <si>
    <t>Voi Town,opp KCB</t>
  </si>
  <si>
    <t>0738556344</t>
  </si>
  <si>
    <t>Mon-Sat-9am-6pm,Sun&amp;PH-12pm-6pm</t>
  </si>
  <si>
    <t>voireception@akhskenya.org</t>
  </si>
  <si>
    <t>Hadji Building, Voi Town</t>
  </si>
  <si>
    <t>0786412320</t>
  </si>
  <si>
    <t>Tudor Health Services</t>
  </si>
  <si>
    <t>Voi town,opp KRA</t>
  </si>
  <si>
    <t>0739396561</t>
  </si>
  <si>
    <t>voi@tudorhealthcare.com</t>
  </si>
  <si>
    <t>HOLA</t>
  </si>
  <si>
    <t>Equity afia hola</t>
  </si>
  <si>
    <t>Ardhi house county rd</t>
  </si>
  <si>
    <t>0765000091</t>
  </si>
  <si>
    <t>holareception@equityafia.co.ke</t>
  </si>
  <si>
    <t>Medina Diagnostics Ltd</t>
  </si>
  <si>
    <t>Garissa Mombasa Road,opposite KPLC Offices</t>
  </si>
  <si>
    <t>0720099412</t>
  </si>
  <si>
    <t>medinahospital0@gmail.com</t>
  </si>
  <si>
    <t>Opposite Tana palace next Heller petrol station,Hola town</t>
  </si>
  <si>
    <t>WUNDANYI</t>
  </si>
  <si>
    <t>Dawida Nursing &amp; Maternity Home</t>
  </si>
  <si>
    <t>Wundanyi Town</t>
  </si>
  <si>
    <t>0735570781/0711910361</t>
  </si>
  <si>
    <t>dawidamaternity@gmail.com</t>
  </si>
  <si>
    <t>UKUNDA, DIANI</t>
  </si>
  <si>
    <t>Elephant Plaza, Diani Road</t>
  </si>
  <si>
    <t>0780100932</t>
  </si>
  <si>
    <t>9am-6pm Mon-Frid, 9am-1pm Saturdays</t>
  </si>
  <si>
    <t>Diani Beach Hospital-Main</t>
  </si>
  <si>
    <t xml:space="preserve">Adjacent to Leisure Golf Club, Diani Beach Road </t>
  </si>
  <si>
    <t>0700 999 999/0722 569261</t>
  </si>
  <si>
    <t>Diani Beach Hospital Ukunda</t>
  </si>
  <si>
    <t>Ukunda next to the Bata/Equity Bank</t>
  </si>
  <si>
    <t>0722569261</t>
  </si>
  <si>
    <t>7am-9am</t>
  </si>
  <si>
    <t>Palm Beach Hospital</t>
  </si>
  <si>
    <t>Opposite Mangro hotel, Diani beach road</t>
  </si>
  <si>
    <t>0724 699101/0722 410695/0733 410695</t>
  </si>
  <si>
    <t>palmbeachospitalreception@outlook.com, admin@palmbeach-hospital.com</t>
  </si>
  <si>
    <t>Tudor Health Services ukunda</t>
  </si>
  <si>
    <t>Ukunda nuru plaza 1st floor</t>
  </si>
  <si>
    <t>KWALE</t>
  </si>
  <si>
    <t>George's Building on Prison's Road, Kwale Town</t>
  </si>
  <si>
    <t>0780622538</t>
  </si>
  <si>
    <t>Diani Beach Hospital</t>
  </si>
  <si>
    <t>Kwale town above Equity Bank office</t>
  </si>
  <si>
    <t>0791 579665</t>
  </si>
  <si>
    <t>8am-6pm</t>
  </si>
  <si>
    <t>kwale@dianibeachhospital.com, reception@dianibeachhospital.com, frontoffice@dianibeachhospital.com</t>
  </si>
  <si>
    <t>GARISSA</t>
  </si>
  <si>
    <t>Alliance Medical Centre</t>
  </si>
  <si>
    <t>Mabruk House,Miraa road junction</t>
  </si>
  <si>
    <t>0719 854476</t>
  </si>
  <si>
    <t>corporate.garissa@alliancemedical.co.ke</t>
  </si>
  <si>
    <t>Sankuri Road, off KMTC - Garissa Town</t>
  </si>
  <si>
    <t>0780100070</t>
  </si>
  <si>
    <t>Northgate Hospital Limited</t>
  </si>
  <si>
    <t>Galbet, Garissa, Garissa Township</t>
  </si>
  <si>
    <t>0720200045</t>
  </si>
  <si>
    <t>northgatenursinghome2016@gmail.com</t>
  </si>
  <si>
    <t>WAJIR SOUTH</t>
  </si>
  <si>
    <t>Wajir-Airport Road</t>
  </si>
  <si>
    <t>0722 595001/0722 307456</t>
  </si>
  <si>
    <t>wajir@ladnan.org</t>
  </si>
  <si>
    <t>MANDERA EAST</t>
  </si>
  <si>
    <t>Life Care Hospital</t>
  </si>
  <si>
    <t>Mandera Town, Rahamu Road</t>
  </si>
  <si>
    <t>0780 630675</t>
  </si>
  <si>
    <t>Zonal Annex Nursing home</t>
  </si>
  <si>
    <t>Mandera town,adjacent to Equity Bank</t>
  </si>
  <si>
    <t>0720 936194/0722 148721</t>
  </si>
  <si>
    <t>zonalannex.mandera@gmail.com</t>
  </si>
  <si>
    <t>SPECIALISTS ON REFERRAL</t>
  </si>
  <si>
    <t>GENERAL PRACTITIONERS &amp; PHYSICIANS</t>
  </si>
  <si>
    <t>LAIKIPIA COUNTY</t>
  </si>
  <si>
    <t>TOWN</t>
  </si>
  <si>
    <t>Dr. Peter Ngaruiya Mugo</t>
  </si>
  <si>
    <t xml:space="preserve"> Charity Hospital/ good hope </t>
  </si>
  <si>
    <t>0722 480730</t>
  </si>
  <si>
    <t>Nyahururu</t>
  </si>
  <si>
    <t>Dr. Anthony Muguiyi Muturi - Medimax Clinic</t>
  </si>
  <si>
    <t>The Pearl Place Building</t>
  </si>
  <si>
    <t>0722 614585/0702788033</t>
  </si>
  <si>
    <t>Nanyuki</t>
  </si>
  <si>
    <t>NAIROBI COUNTY</t>
  </si>
  <si>
    <t/>
  </si>
  <si>
    <t xml:space="preserve">NAME OF PROVIDER </t>
  </si>
  <si>
    <t>Dr. Kibowen Toroitich</t>
  </si>
  <si>
    <t>Bruce Hse, 5Th Floor</t>
  </si>
  <si>
    <t>Nairobi</t>
  </si>
  <si>
    <t>Dr Asimba Doreen Akinyi</t>
  </si>
  <si>
    <t>Nairobi Hospital Doctor'S Plaza Ground Floor, Room G16</t>
  </si>
  <si>
    <t>Dr. Maina Ruga</t>
  </si>
  <si>
    <t>Jubilee Exchange, Mama Ngina Street</t>
  </si>
  <si>
    <t xml:space="preserve">0723729704/0722526730
</t>
  </si>
  <si>
    <t>Dr. Mushtaq Muhammad</t>
  </si>
  <si>
    <t>Mama Ngina Street, Next To Thagamu Hse</t>
  </si>
  <si>
    <t>068-20172, 0733767528, 68722231172</t>
  </si>
  <si>
    <t>Prof Nelson Awori Centre, 4Th Flr</t>
  </si>
  <si>
    <t>724951395</t>
  </si>
  <si>
    <t>Dr Paul Wangai/Dr A.G.Wairagu- Medicare Welness</t>
  </si>
  <si>
    <t>Post Bank Hse, 3Rd Flr</t>
  </si>
  <si>
    <t>0711092705/020-2220787</t>
  </si>
  <si>
    <t>Gegocare Limited</t>
  </si>
  <si>
    <t xml:space="preserve">Total Utawala Along The Eastern Bybass (Nairobi Kenya3. </t>
  </si>
  <si>
    <t>MOMBASA COUNTY</t>
  </si>
  <si>
    <t>Dr. C.B. Patel</t>
  </si>
  <si>
    <t>Ambalal Hse 1st fl. Opposite Kenya Power Nkruma rd</t>
  </si>
  <si>
    <t>Mombasa</t>
  </si>
  <si>
    <t>TAITA TAVETA COUNTY</t>
  </si>
  <si>
    <t>Dr. Hanif Zizimawala</t>
  </si>
  <si>
    <t>Voi</t>
  </si>
  <si>
    <t>722237961</t>
  </si>
  <si>
    <t>KISUMU COUNTY</t>
  </si>
  <si>
    <t>Dr. Samuel Onyalo Juma</t>
  </si>
  <si>
    <t>1St Flr, Rm 18-19 United Mall Buiding, Ondiek Highway</t>
  </si>
  <si>
    <t>733894164</t>
  </si>
  <si>
    <t>Kisumu</t>
  </si>
  <si>
    <t>GYNAECOLOGISTS</t>
  </si>
  <si>
    <t>KIAMBU COUNTY</t>
  </si>
  <si>
    <t>Dr. George Kimiri Karanja - Prime Medical Services</t>
  </si>
  <si>
    <t>Thika Arcade, Mama Ngina Drive, 3Rd Flr, Rm 304</t>
  </si>
  <si>
    <t>0722231971/0714091410</t>
  </si>
  <si>
    <t>Thika</t>
  </si>
  <si>
    <t>Dr. Aggrey Akula</t>
  </si>
  <si>
    <t xml:space="preserve">Doctors Plaza Nxt To Marie Stopes Tom Mboya </t>
  </si>
  <si>
    <t>722804238</t>
  </si>
  <si>
    <t>Dr. Paul Mitei</t>
  </si>
  <si>
    <t>Apha Hse, 1St Flr Wing A, Oginga Odinga Strt</t>
  </si>
  <si>
    <t>722268443</t>
  </si>
  <si>
    <t>NAME OF PROVIDER / OBS&amp;GYNAE</t>
  </si>
  <si>
    <t>Dr Walter Kudoyi</t>
  </si>
  <si>
    <t>Prof. Nelson Awori  Centre, 4Th Floor, Wing B, No.B5</t>
  </si>
  <si>
    <t>0706222872/0722745527</t>
  </si>
  <si>
    <t>Dr. David Kiragu (Soranus Reproductive Health)</t>
  </si>
  <si>
    <t>Mayfair Centre, 6Th Flr, Ralph Bunche Rd</t>
  </si>
  <si>
    <t>0202673314 /0710-860333/ 0732-449497</t>
  </si>
  <si>
    <t>Dr. Esther Wanjohi</t>
  </si>
  <si>
    <t>Nbi Hospital Doctors Plaza, 3Rd Flr</t>
  </si>
  <si>
    <t>722789122</t>
  </si>
  <si>
    <t>Dr. Florence Mukii</t>
  </si>
  <si>
    <t>Jubilee Exchange</t>
  </si>
  <si>
    <t>0734533396, 0713592075, 0708930458, 2228344</t>
  </si>
  <si>
    <t>Dr. Francis Kagema( Hurligham Family Health clinic)</t>
  </si>
  <si>
    <t>Nyaku House</t>
  </si>
  <si>
    <t>720432634</t>
  </si>
  <si>
    <t>Dr. Francis Odawa</t>
  </si>
  <si>
    <t xml:space="preserve">Prof Nelson Awori Centre  </t>
  </si>
  <si>
    <t>0725-735038/0733-716097/ 0722-575044</t>
  </si>
  <si>
    <t>Dr. Fredrick Kairithia</t>
  </si>
  <si>
    <t>Apa Arcade Suire No.9, 1St Flr</t>
  </si>
  <si>
    <t>728611034</t>
  </si>
  <si>
    <t>Dr. Gichuhi J. Wanyoike</t>
  </si>
  <si>
    <t>Upper Hill Medical Centre, 4Th Flr</t>
  </si>
  <si>
    <t>0202733620/2430362</t>
  </si>
  <si>
    <t>Dr. Jane Machira - Gynacare Medical Centre</t>
  </si>
  <si>
    <t>Fortis Suites, Suite 709</t>
  </si>
  <si>
    <t>254792292635/254722659399</t>
  </si>
  <si>
    <t>Dr. Ngayu Wahome - The Womans Clinic</t>
  </si>
  <si>
    <t>Icea Building; Fortis Suites</t>
  </si>
  <si>
    <t>722514833</t>
  </si>
  <si>
    <t>Dr. Ong'Ech John O.</t>
  </si>
  <si>
    <t>Prof Nelson Awori Centre, 3Rd Flr</t>
  </si>
  <si>
    <t>0706069808, 0722282449</t>
  </si>
  <si>
    <t xml:space="preserve">Dr. Onyango G.K. </t>
  </si>
  <si>
    <t>Electricity Hse, 3Rd Flr, Harambee Avenue</t>
  </si>
  <si>
    <t>0722-519388/ 020-2220312, 2220550</t>
  </si>
  <si>
    <t>Dr. Philomena Akoth Owende</t>
  </si>
  <si>
    <t>Kma Centre, Mara Road Upperhill 3Rd Flr Room 304</t>
  </si>
  <si>
    <t>722317717</t>
  </si>
  <si>
    <t>Dr. Victor Wanjohi</t>
  </si>
  <si>
    <t>Fortis Suites</t>
  </si>
  <si>
    <t>726813858</t>
  </si>
  <si>
    <t xml:space="preserve">LE FEMME Healthcare Clinic   </t>
  </si>
  <si>
    <t xml:space="preserve">Greenhouse Mall 2nd Flr Suite 18 </t>
  </si>
  <si>
    <t>MACHAKOS COUNTY</t>
  </si>
  <si>
    <t>Machakos</t>
  </si>
  <si>
    <t>Dr. Alfred Mokomba</t>
  </si>
  <si>
    <t>Angel Medical Centre - Machakos</t>
  </si>
  <si>
    <t>0733946609/0724520922/0708761844</t>
  </si>
  <si>
    <t>Dr. Abdalla A. Kibwana</t>
  </si>
  <si>
    <t>Mombasa Hospital, Private Clinic, Suite 5</t>
  </si>
  <si>
    <t>041 2224391</t>
  </si>
  <si>
    <t>Dr Michael Karume Olel</t>
  </si>
  <si>
    <t>Nssf Building, 1St Flr, Mombasa</t>
  </si>
  <si>
    <t>0716632739/0733516371</t>
  </si>
  <si>
    <t>NYERI COUNTY</t>
  </si>
  <si>
    <t>Dr. Ephantus Mate - Mates Medical Services</t>
  </si>
  <si>
    <t>Caledonia Hse, Kenyatta Street</t>
  </si>
  <si>
    <t>722766775</t>
  </si>
  <si>
    <t>PAEDIATRICIANS</t>
  </si>
  <si>
    <t>Dr. Cecilia Wamanda</t>
  </si>
  <si>
    <t>Nairobi Hospital, Doctors Plaza, Rm 101</t>
  </si>
  <si>
    <t>704297586</t>
  </si>
  <si>
    <t>Dr. Hilda Njuki</t>
  </si>
  <si>
    <t xml:space="preserve">Icea Building </t>
  </si>
  <si>
    <t>2227714/0729-152-849/ 0721-301-352</t>
  </si>
  <si>
    <t>Dr. Joy Mpaata</t>
  </si>
  <si>
    <t>Nairobi Hospital, Laboratory Side, 2Nd Flr</t>
  </si>
  <si>
    <t>720413003/0717176463</t>
  </si>
  <si>
    <t>Karen</t>
  </si>
  <si>
    <t>Dr. Rumesa Akmal</t>
  </si>
  <si>
    <t>The Stables, Karen Rd, Opp. 1St Flr, Rm No. 16</t>
  </si>
  <si>
    <t>0722-704-123/0736-400-363/0706-595-474</t>
  </si>
  <si>
    <t xml:space="preserve">Kilimani Childrens' Clinic Likoni Close </t>
  </si>
  <si>
    <t>Junction&amp; Likoni Lane Off Dennis Pritt RD</t>
  </si>
  <si>
    <t>0725311521/0731655277</t>
  </si>
  <si>
    <t xml:space="preserve">Hurlingham Childrens' Clinic,      1   </t>
  </si>
  <si>
    <t>Upper Hill Medical Centre 1st Flr, Ralphe Bunche Rd</t>
  </si>
  <si>
    <t>Dr. Mbuthia Joseph</t>
  </si>
  <si>
    <t>5Th Avenue Building, 7Th Floor,. Opp. Traffic Police Hqrts </t>
  </si>
  <si>
    <t>020-2711496, 0734 420611.</t>
  </si>
  <si>
    <t>Prof. David P. Githang'A(Githang'a &amp;Associates LLP</t>
  </si>
  <si>
    <t>Nairobi Hospital Doctor'S Plaza</t>
  </si>
  <si>
    <t>0722-524359</t>
  </si>
  <si>
    <t>Dr. Walter Otieno</t>
  </si>
  <si>
    <t>Doctors Plaza, Nxt To Mariestopes Tom Mboya Estate</t>
  </si>
  <si>
    <t>714481488</t>
  </si>
  <si>
    <t>ENT SURGEON</t>
  </si>
  <si>
    <t>Dr.Henry Nyawanda</t>
  </si>
  <si>
    <t>Alpha House, Oginga Odinga Strt</t>
  </si>
  <si>
    <t xml:space="preserve"> 0721381581/0707079308</t>
  </si>
  <si>
    <t>CARDIOLOGISTS</t>
  </si>
  <si>
    <t xml:space="preserve">Dr. B.M Gitura </t>
  </si>
  <si>
    <t xml:space="preserve">Upper Hill, Kma Plaza </t>
  </si>
  <si>
    <t>736362282</t>
  </si>
  <si>
    <t>Dr. David Kuria Kamau</t>
  </si>
  <si>
    <t>china centre  2nd fl</t>
  </si>
  <si>
    <t>726245140</t>
  </si>
  <si>
    <t>Dr Phillip Kisyoka</t>
  </si>
  <si>
    <t>Nairobi Hospital Doctors Plaza</t>
  </si>
  <si>
    <t>0722 511907/020284500/0701939136</t>
  </si>
  <si>
    <t>Kisumu Heart Centre</t>
  </si>
  <si>
    <t>0798357358/0731555212</t>
  </si>
  <si>
    <t>NEPHROLOGIST</t>
  </si>
  <si>
    <t>Dr. David Ndonye Musyoka</t>
  </si>
  <si>
    <t>Uhmc, 3Rd Flr, Ralph Bunche Rd, Rm 3H</t>
  </si>
  <si>
    <t>722750037</t>
  </si>
  <si>
    <t>Dr. Rishid Ali Shoshi</t>
  </si>
  <si>
    <t>Mombasa Hospital</t>
  </si>
  <si>
    <t>720111455</t>
  </si>
  <si>
    <t>ENT SPECIALISTS</t>
  </si>
  <si>
    <t>Dr. Barrack Ongulo</t>
  </si>
  <si>
    <t>Fortis Suites, Hospital Rd, Off Ngong Rd, 1St Flr, Suite 11</t>
  </si>
  <si>
    <t xml:space="preserve">0732650600/0202710425  </t>
  </si>
  <si>
    <t xml:space="preserve">Dr W. Irungu Ndirangu                 </t>
  </si>
  <si>
    <t xml:space="preserve">Upper Hill Medical Centre 5th Flr Suite 5E, </t>
  </si>
  <si>
    <t>0721406654/0735400095</t>
  </si>
  <si>
    <t xml:space="preserve">Prodigy Medical Services </t>
  </si>
  <si>
    <t xml:space="preserve">KMA Centre Mara Road,                     Upper Hill Suite 311,    </t>
  </si>
  <si>
    <t>Dr. Musa K. Kipingor</t>
  </si>
  <si>
    <t>Ralph Bunch Rd, 1St Flr, Opp Traffic Headquarters</t>
  </si>
  <si>
    <t>0728224194/0772301008</t>
  </si>
  <si>
    <t xml:space="preserve">Hope Ent </t>
  </si>
  <si>
    <t>Magharibi Place (Opp Tmall), Block C, Suite 1C8, Mai Mahiu Rd</t>
  </si>
  <si>
    <t>0729-807850/0732807850</t>
  </si>
  <si>
    <t>Nairobi Ent</t>
  </si>
  <si>
    <t>Nbi Hospital, Anderson Centre, 2Nd Floor</t>
  </si>
  <si>
    <t>020-2710068/020-2720480/0721391465/0733633667</t>
  </si>
  <si>
    <t>Prof. Herbert Ouma Oburra</t>
  </si>
  <si>
    <t>Landmark Plaza, 1St Flr, Argwings Kodhek Road, Opp Nairobi Hospital</t>
  </si>
  <si>
    <t>202103569</t>
  </si>
  <si>
    <t>MAKUENI COUNTY</t>
  </si>
  <si>
    <t>Wote</t>
  </si>
  <si>
    <t>Wote Town, 3Rd Flr, Soi Plaza, Suite 2 (Above Equity Bank)</t>
  </si>
  <si>
    <t>0207852881/0722533718</t>
  </si>
  <si>
    <t xml:space="preserve">Dr Henry Nyawanda ENT Head &amp;Neck Surgeon </t>
  </si>
  <si>
    <t>Alpha House 1st Flr , Oginga Odinga Street (KISUMU)</t>
  </si>
  <si>
    <t>0721381581/0707079308</t>
  </si>
  <si>
    <t>Kisumu Clinic, Mega City Building, Grnd Flr, Office No. 36</t>
  </si>
  <si>
    <t>DERMATOLOGIST</t>
  </si>
  <si>
    <t>Dr. Anne Wairimu Imalingat</t>
  </si>
  <si>
    <t>Prof. Nelson Awori Centre 2Nd Flr Rm 1A</t>
  </si>
  <si>
    <t>713168580</t>
  </si>
  <si>
    <t>Dr. Hannah W. Wanyika</t>
  </si>
  <si>
    <t xml:space="preserve">Fortis Suites 4Th Floor Hospital Road </t>
  </si>
  <si>
    <t>0721-497444, 0720-237558</t>
  </si>
  <si>
    <t>Dr Hosea Waweru</t>
  </si>
  <si>
    <t>Upper Hill Medical Centre, 5Th Floor, Raph Bunche Road</t>
  </si>
  <si>
    <t>0737343146</t>
  </si>
  <si>
    <t>Dr. Evanson Njoroge Kamuri</t>
  </si>
  <si>
    <t>Knh Doctor Plaza Suite No.23</t>
  </si>
  <si>
    <t>722955526</t>
  </si>
  <si>
    <t>Uperhill</t>
  </si>
  <si>
    <t>NEUROLOGIST</t>
  </si>
  <si>
    <t>Prof. Donald Oyatsi</t>
  </si>
  <si>
    <t>Bemuda Plaza, Next To Nbi Baptist Church, Suite A4, Ngong Rd</t>
  </si>
  <si>
    <t>RHEUMATOLOGIST</t>
  </si>
  <si>
    <t xml:space="preserve">Dr Eugine K Genga </t>
  </si>
  <si>
    <t>KMA Centre 2nd fl</t>
  </si>
  <si>
    <t>GASTROENTEROLOGISTS</t>
  </si>
  <si>
    <t>Dr. Betty Musau</t>
  </si>
  <si>
    <t>Nairobi Hospital Doctors Plaza, 2Nd Flr, Rm 208</t>
  </si>
  <si>
    <t>020-2722302</t>
  </si>
  <si>
    <t>Dr. S.M.Kairu - Digestive Health &amp; Endoscopy Clinic</t>
  </si>
  <si>
    <t>Green House-Adams Arcade, Ngong Rd, 1St Flr</t>
  </si>
  <si>
    <t xml:space="preserve">0722524328, 0736-443383 </t>
  </si>
  <si>
    <t>Dr. S. Onyango Ayo</t>
  </si>
  <si>
    <t>Knh Doctors Plaza, Suite 19</t>
  </si>
  <si>
    <t>2726300/0725478510/0721247245</t>
  </si>
  <si>
    <t>Dr Thomas M Mutie</t>
  </si>
  <si>
    <t>Nairobi Hospital Doctors Plaza/Consolidated Koinange Street</t>
  </si>
  <si>
    <t>0717967285 /0782934007</t>
  </si>
  <si>
    <t>ENDOCRINOLOGISTS/DIABETOLOGISTS</t>
  </si>
  <si>
    <t xml:space="preserve">Dr. Eva Mubia Njenga </t>
  </si>
  <si>
    <t>5Th Ngong Avenue, 7Th Flr</t>
  </si>
  <si>
    <t>0726 119729/020 2722826</t>
  </si>
  <si>
    <t>Dr. Kimani Gicheru</t>
  </si>
  <si>
    <t>Upperhill Medical Centre, 3Rd Flr. Suite 3H, Ralph Bunch Rd</t>
  </si>
  <si>
    <t>722777046</t>
  </si>
  <si>
    <t>GENERAL SURGEONS</t>
  </si>
  <si>
    <t>Dr. G. Musila Gibson</t>
  </si>
  <si>
    <t>Prof. Nelson Awori Centre, 3Rd Flr, Wing A1</t>
  </si>
  <si>
    <t>0202713676/0722784300</t>
  </si>
  <si>
    <t>Dr. Gordon Odera Calleb</t>
  </si>
  <si>
    <t>Mombasa Trade Centre, 2Nd Flr, Rm 207</t>
  </si>
  <si>
    <t>0722412010, 2022615699</t>
  </si>
  <si>
    <t>PLASTIC SURGEON</t>
  </si>
  <si>
    <t>Dr. Nang'Ole F.W.( Hevas beauty &amp; skin care)</t>
  </si>
  <si>
    <t xml:space="preserve"> Fortis 1St Flr, Suite 111 Hospital Rd, Opp Nbi Club</t>
  </si>
  <si>
    <t>0714342214/0722808800</t>
  </si>
  <si>
    <t>ORAL &amp; MAXILLOFACIAL SURGEONS</t>
  </si>
  <si>
    <t>Dr. Kennedy Koech</t>
  </si>
  <si>
    <t>Kma Centre, Suite 211, Mara Rd, Upper Hill</t>
  </si>
  <si>
    <t>0722788251/0713801550/0713802655</t>
  </si>
  <si>
    <t>Nairobi Eye/ Dr Onyango</t>
  </si>
  <si>
    <t>Dr. Mumtaz Hirani</t>
  </si>
  <si>
    <t>Doctors Park, 3Rd Flr, Near Aga Khan Hospital</t>
  </si>
  <si>
    <t>704345672/070235888</t>
  </si>
  <si>
    <t>Dr. Philemon J. Onyango Ogony</t>
  </si>
  <si>
    <t>Queensway House - Mama Ngina Street</t>
  </si>
  <si>
    <t>722828770</t>
  </si>
  <si>
    <t>Eagle Eye Laser</t>
  </si>
  <si>
    <t>5Th Ngong Avenue, Upper Hill &amp; Lavington, Off James Gichuru Rd</t>
  </si>
  <si>
    <t>0713 561464/0717 120 208</t>
  </si>
  <si>
    <t>Dr. Hillary K Rono/Bethsaida Eye Centre</t>
  </si>
  <si>
    <t>Kitale Medical Centre- Ravine rd</t>
  </si>
  <si>
    <t>Kitale</t>
  </si>
  <si>
    <t>Dr. Fredrick Ngugi Kagondu(Thika Eye care)</t>
  </si>
  <si>
    <t>Zuhura Place, Thika</t>
  </si>
  <si>
    <t>0725285299/0722815162</t>
  </si>
  <si>
    <t>Kiambu</t>
  </si>
  <si>
    <t>UROLOGISTS</t>
  </si>
  <si>
    <t>Prof. Peter Mungai Ngigi</t>
  </si>
  <si>
    <t>Upper Hill Medical Centre, 5Th Floor</t>
  </si>
  <si>
    <t>771007085</t>
  </si>
  <si>
    <t xml:space="preserve">Prof. Peter L W Ndaguatha </t>
  </si>
  <si>
    <t>Nbi Hosp, Laboratory Bldng, 1St Flr, Room 103</t>
  </si>
  <si>
    <t>2845000 Ext 6380 /0202515900/0702634266</t>
  </si>
  <si>
    <t>ORTHOPAEDIC SURGEONS</t>
  </si>
  <si>
    <t>Dr. David Kinyanjui</t>
  </si>
  <si>
    <t>Kma Building, Rm 212</t>
  </si>
  <si>
    <t>0722 857091</t>
  </si>
  <si>
    <t>Dr. Fred Sitati</t>
  </si>
  <si>
    <t>General Accident Hse, 3Rd Flr, Upper Hill</t>
  </si>
  <si>
    <t>0732650600/0722607220</t>
  </si>
  <si>
    <t>Dr. Soren Otieno</t>
  </si>
  <si>
    <t xml:space="preserve">General Accident Hse, 1St Flr, Rm 2, Ralph Bunch Rd, Opp Traffic Area </t>
  </si>
  <si>
    <t>722739513</t>
  </si>
  <si>
    <t>Dr. Vincent Mutiso</t>
  </si>
  <si>
    <t>Nbi Hospital, Doctors Plaza</t>
  </si>
  <si>
    <t>2726068</t>
  </si>
  <si>
    <t>Nairobi Spine And Orthopaedic Centre</t>
  </si>
  <si>
    <t>Fortis Suites, 1St Flr, Hospital Rd, Upper Hill</t>
  </si>
  <si>
    <t>Prof. Josephat Mulimba</t>
  </si>
  <si>
    <t>0703  823178</t>
  </si>
  <si>
    <t>Hurlingham</t>
  </si>
  <si>
    <t>Medical Park Physical Therapy</t>
  </si>
  <si>
    <t>Sagaas Centre Makasembo Road 3Rd Flr Room 302 Eldoret</t>
  </si>
  <si>
    <t>721422899</t>
  </si>
  <si>
    <t>Eldoret</t>
  </si>
  <si>
    <t>Pwani Occupational And Hand Therapy</t>
  </si>
  <si>
    <t>Ack Cathedral Complex</t>
  </si>
  <si>
    <t>722246980</t>
  </si>
  <si>
    <t>PSYCHIATRISTS</t>
  </si>
  <si>
    <t>Dr. Catherine Munanie Syengo</t>
  </si>
  <si>
    <t>Kma Centre, Upper Hill, 3Rd Flr</t>
  </si>
  <si>
    <t>0738905182/202365638/0714972228</t>
  </si>
  <si>
    <t>Chiromo Lane Medical Centre</t>
  </si>
  <si>
    <t xml:space="preserve">Muthithi Rd, Chiromo Lane </t>
  </si>
  <si>
    <t>0729 359501//0786 265143</t>
  </si>
  <si>
    <t>CANCER CENTRE</t>
  </si>
  <si>
    <t>Janice Medical &amp; Cancer Centre</t>
  </si>
  <si>
    <t>Sunview Estate</t>
  </si>
  <si>
    <t>0714734343/0204407500</t>
  </si>
  <si>
    <t>COUNSELLING</t>
  </si>
  <si>
    <t>Amani Counselling Centre And Training Insitute</t>
  </si>
  <si>
    <t>Mwalimu National Sacco 8Th Flr Along Tom Mboya Strt</t>
  </si>
  <si>
    <t>00722626590/0718225627/074052888/</t>
  </si>
  <si>
    <t>Nanyuki Diagnostic Centre</t>
  </si>
  <si>
    <t>Ubii Plaza</t>
  </si>
  <si>
    <t>0725802198/ 99</t>
  </si>
  <si>
    <t>OPTICIANS</t>
  </si>
  <si>
    <t>BUSIA COUNTY</t>
  </si>
  <si>
    <t>Vision Edge Opticals &amp; Eye Clinic- Busia</t>
  </si>
  <si>
    <t>711155698</t>
  </si>
  <si>
    <t>Busia</t>
  </si>
  <si>
    <t>Embu County</t>
  </si>
  <si>
    <t>Kirimara Optical Limited</t>
  </si>
  <si>
    <t>Embu</t>
  </si>
  <si>
    <t>0722-939379</t>
  </si>
  <si>
    <t>Neema Opticians</t>
  </si>
  <si>
    <t>Embu Town</t>
  </si>
  <si>
    <t>0723044156/0704583583308</t>
  </si>
  <si>
    <t>Nkubu Next Bugdet Supermaket</t>
  </si>
  <si>
    <t>Homa Bay County</t>
  </si>
  <si>
    <t>Delight Optics</t>
  </si>
  <si>
    <t>Homa Bay</t>
  </si>
  <si>
    <t>727076607</t>
  </si>
  <si>
    <t>Kajiado County</t>
  </si>
  <si>
    <t>Odyssey Opticians</t>
  </si>
  <si>
    <t>Kitengela Latema Road</t>
  </si>
  <si>
    <t>Kakamega County</t>
  </si>
  <si>
    <t>Optica Ltd</t>
  </si>
  <si>
    <t>Mega Mall</t>
  </si>
  <si>
    <t>0790 201084</t>
  </si>
  <si>
    <t>Kakamega</t>
  </si>
  <si>
    <t>Kericho County</t>
  </si>
  <si>
    <t>Kericho</t>
  </si>
  <si>
    <t>Simba Gate Mall, Next To Naivas</t>
  </si>
  <si>
    <t>0719 835167</t>
  </si>
  <si>
    <t>Sais Eye Clinics Ltd</t>
  </si>
  <si>
    <t>781666999</t>
  </si>
  <si>
    <t>Kiambu County</t>
  </si>
  <si>
    <t>Kiambu Mall</t>
  </si>
  <si>
    <t>0799 342394</t>
  </si>
  <si>
    <t>Thika Bazaar Mall</t>
  </si>
  <si>
    <t>0748 605703</t>
  </si>
  <si>
    <t>Protocol Building</t>
  </si>
  <si>
    <t>0790 201079</t>
  </si>
  <si>
    <t>Kilifi County</t>
  </si>
  <si>
    <t>Lensline Eye Centre</t>
  </si>
  <si>
    <t>Posta Kilifi</t>
  </si>
  <si>
    <t>0700 288340</t>
  </si>
  <si>
    <t>Kilifi</t>
  </si>
  <si>
    <t>Oasis Mall</t>
  </si>
  <si>
    <t>0790 201087</t>
  </si>
  <si>
    <t>Malindi</t>
  </si>
  <si>
    <t>Kisii County</t>
  </si>
  <si>
    <t>The Place Building, Kisii-Kisumu Rd</t>
  </si>
  <si>
    <t>0790 201085</t>
  </si>
  <si>
    <t>Kisii</t>
  </si>
  <si>
    <t>Kirinyaga County</t>
  </si>
  <si>
    <t>Kisumu County</t>
  </si>
  <si>
    <t>West End Mall</t>
  </si>
  <si>
    <t>0790 201082</t>
  </si>
  <si>
    <t>Ksm</t>
  </si>
  <si>
    <t>Al-Imran Plaza</t>
  </si>
  <si>
    <t>0790 201081</t>
  </si>
  <si>
    <t>Trans-Nzoia County</t>
  </si>
  <si>
    <t>Hi-Tech Plus Optcians</t>
  </si>
  <si>
    <t>Sirgoi Holdings-oppisite Kogo plaza- malaba rd Eldoret</t>
  </si>
  <si>
    <t xml:space="preserve">Bethsaida Eye Centre </t>
  </si>
  <si>
    <t>Kitale Medical Centre- Kitale</t>
  </si>
  <si>
    <t>Laikipia County</t>
  </si>
  <si>
    <t>Max Opticians</t>
  </si>
  <si>
    <t>Nanyuki Crescent Building Next To New Kungu Maitu Hotel</t>
  </si>
  <si>
    <t>0712337808/0742755581</t>
  </si>
  <si>
    <t>Ivory Eye Centre (Opthalmologist )</t>
  </si>
  <si>
    <t>74552729</t>
  </si>
  <si>
    <t>Cedar Mall, Nanyuki-Rumuruti Rd</t>
  </si>
  <si>
    <t>0790 205332</t>
  </si>
  <si>
    <t>Machakos County</t>
  </si>
  <si>
    <t>Opp Kenyatta Stadium</t>
  </si>
  <si>
    <t>0799 342395</t>
  </si>
  <si>
    <t>Meru County</t>
  </si>
  <si>
    <t>Meru</t>
  </si>
  <si>
    <t>Near I&amp;M Bank</t>
  </si>
  <si>
    <t>0701 082915</t>
  </si>
  <si>
    <t>Mombasa County</t>
  </si>
  <si>
    <t>Omega Optician</t>
  </si>
  <si>
    <t>Mombasa Moi Avenue Uchumi Bld</t>
  </si>
  <si>
    <t>City Mall</t>
  </si>
  <si>
    <t>0713 624635</t>
  </si>
  <si>
    <t>Equator Building</t>
  </si>
  <si>
    <t>0790 201086</t>
  </si>
  <si>
    <t>Nairobi County</t>
  </si>
  <si>
    <t>5Th Avenue Building</t>
  </si>
  <si>
    <t>0713-561464/0715-186034</t>
  </si>
  <si>
    <t>Eye Modes Opticals</t>
  </si>
  <si>
    <t xml:space="preserve">Standard Street, Moi Avenue, Braidwood Hse, Tom Mboya </t>
  </si>
  <si>
    <t>0727 004701</t>
  </si>
  <si>
    <t>Eye Modes Opticians Limited</t>
  </si>
  <si>
    <t>Lonhro Hse, Grd Flr</t>
  </si>
  <si>
    <t>0722700272/0732700272/727004701</t>
  </si>
  <si>
    <t>Kenya Cinema Plaza,5Th Flr, Rm 5E</t>
  </si>
  <si>
    <t>Hi-Tech Opticians</t>
  </si>
  <si>
    <t>Opposite Jivanjee</t>
  </si>
  <si>
    <t>719584888</t>
  </si>
  <si>
    <t>Ivory Eye Center</t>
  </si>
  <si>
    <t>F</t>
  </si>
  <si>
    <t>Omega Optician- Pioneer Hse</t>
  </si>
  <si>
    <t>Pioneer Hse, Kimathi Street</t>
  </si>
  <si>
    <t>Nrb</t>
  </si>
  <si>
    <t>Omega Opticians</t>
  </si>
  <si>
    <t>The Mall - Westlands</t>
  </si>
  <si>
    <t>020 2215957/ 0726 129331</t>
  </si>
  <si>
    <t>20Th Century Plaza</t>
  </si>
  <si>
    <t xml:space="preserve">Omega Opticians </t>
  </si>
  <si>
    <t>Agro House</t>
  </si>
  <si>
    <t>Omega Opticians Ltd- Ronald Ngala Street</t>
  </si>
  <si>
    <t>Ronald Ngala</t>
  </si>
  <si>
    <t>Omega Opticians- Mobile Clinic</t>
  </si>
  <si>
    <t>Emperor Plaza, Kenyatta Avenue</t>
  </si>
  <si>
    <t>Omega Opticians Outreach</t>
  </si>
  <si>
    <t>Next To Jevanjee</t>
  </si>
  <si>
    <t xml:space="preserve">Optica Limited </t>
  </si>
  <si>
    <t>Opp Unga Hse, Westlands</t>
  </si>
  <si>
    <t>0790 205330</t>
  </si>
  <si>
    <t>Signature Mall, Mombasa Rd</t>
  </si>
  <si>
    <t>0758 726160</t>
  </si>
  <si>
    <t>Magadi Rd, Rongai</t>
  </si>
  <si>
    <t>0717 137338</t>
  </si>
  <si>
    <t>Greenspan, Donholm</t>
  </si>
  <si>
    <t>0790 208776</t>
  </si>
  <si>
    <t>The Hub Karen, Dagoretti Road</t>
  </si>
  <si>
    <t>0790 201088</t>
  </si>
  <si>
    <t>Moi Avenue Headquarters</t>
  </si>
  <si>
    <t>0790 201095/6</t>
  </si>
  <si>
    <t>Oil Libya Plaza - Muthaiga Mini Market</t>
  </si>
  <si>
    <t>0790 205331</t>
  </si>
  <si>
    <t>Junction - Ngong Road</t>
  </si>
  <si>
    <t>0790 205328</t>
  </si>
  <si>
    <t>Jubilee Insurance Building</t>
  </si>
  <si>
    <t>0790 201099</t>
  </si>
  <si>
    <t>T-Mall, Langata Road</t>
  </si>
  <si>
    <t>0790 205329</t>
  </si>
  <si>
    <t xml:space="preserve">Village Market </t>
  </si>
  <si>
    <t>0742 969508</t>
  </si>
  <si>
    <t>Garden City Mall</t>
  </si>
  <si>
    <t>0790 205334</t>
  </si>
  <si>
    <t>K Mall, Komarock</t>
  </si>
  <si>
    <t>0798 494483</t>
  </si>
  <si>
    <t>Ips Building Kaunda Strt</t>
  </si>
  <si>
    <t>0790 201098</t>
  </si>
  <si>
    <t>Nairobi-Kangemi</t>
  </si>
  <si>
    <t>Nairobi Eye Associates</t>
  </si>
  <si>
    <t>Nairobi Hospital Raph Buche Road</t>
  </si>
  <si>
    <t>EyeCenta limited</t>
  </si>
  <si>
    <t>Nakuru County</t>
  </si>
  <si>
    <t>Biashara</t>
  </si>
  <si>
    <t>Nakuru</t>
  </si>
  <si>
    <t>Along Kenyatta Ave., Avenue Suites Hotel</t>
  </si>
  <si>
    <t>707276252</t>
  </si>
  <si>
    <t>Westside Mall, Grnd Flr</t>
  </si>
  <si>
    <t>0790 201078</t>
  </si>
  <si>
    <t>Kenya House</t>
  </si>
  <si>
    <t>0790 201076</t>
  </si>
  <si>
    <t>Buffalo Mall</t>
  </si>
  <si>
    <t>0724 700500</t>
  </si>
  <si>
    <t>Naivasha</t>
  </si>
  <si>
    <t>Nandi County</t>
  </si>
  <si>
    <t>Nandi</t>
  </si>
  <si>
    <t>Narok County</t>
  </si>
  <si>
    <t xml:space="preserve">Adams Dental And Eye Services </t>
  </si>
  <si>
    <t>Kilgoris</t>
  </si>
  <si>
    <t>+254 727 562 165/ +25475391722</t>
  </si>
  <si>
    <t>Narok</t>
  </si>
  <si>
    <t>Nyeri County</t>
  </si>
  <si>
    <t>Ritho Building, Opp Finance</t>
  </si>
  <si>
    <t>0790 201075</t>
  </si>
  <si>
    <t>moi Avenue Mombasa</t>
  </si>
  <si>
    <t>Tharaka Nithi County</t>
  </si>
  <si>
    <t xml:space="preserve">Neema Opticians </t>
  </si>
  <si>
    <t>Chuka</t>
  </si>
  <si>
    <t xml:space="preserve">Chuka </t>
  </si>
  <si>
    <t>Uasin Gishu County</t>
  </si>
  <si>
    <t>714965822/0728109868</t>
  </si>
  <si>
    <t>Omega Opticians Eldoret</t>
  </si>
  <si>
    <t>Kibuliot Hse</t>
  </si>
  <si>
    <t>0712 267676</t>
  </si>
  <si>
    <t>Aya Hse, Kenyatta Street</t>
  </si>
  <si>
    <t>0790 201083</t>
  </si>
  <si>
    <t>Rupa Mall</t>
  </si>
  <si>
    <t>0799 342396</t>
  </si>
  <si>
    <t>Opthalmologists</t>
  </si>
  <si>
    <t>Parklands</t>
  </si>
  <si>
    <t>Dr. Fredrick Ngugi Kagondu</t>
  </si>
  <si>
    <t>Optex Opticians Ltd</t>
  </si>
  <si>
    <t>Gusii Plaza, Kisii</t>
  </si>
  <si>
    <t>704520201</t>
  </si>
  <si>
    <t>DENTISTS</t>
  </si>
  <si>
    <t>BOMET COUNTY</t>
  </si>
  <si>
    <t>Neera Dental Centre Ltd</t>
  </si>
  <si>
    <t>First Floor, Kongoi House, Opposite Highway Petrol Station</t>
  </si>
  <si>
    <t>0721218302</t>
  </si>
  <si>
    <t>Bomet</t>
  </si>
  <si>
    <t>KAJIADO COUNTY</t>
  </si>
  <si>
    <t xml:space="preserve">Elephant Dental </t>
  </si>
  <si>
    <t xml:space="preserve">Dentplan Health Providers </t>
  </si>
  <si>
    <t>Ngong Town</t>
  </si>
  <si>
    <t>0788195234/020-2240242/020-2243459</t>
  </si>
  <si>
    <t>Ngong</t>
  </si>
  <si>
    <t xml:space="preserve">KISII COUNTY </t>
  </si>
  <si>
    <t xml:space="preserve">Peak Dental Clinic </t>
  </si>
  <si>
    <t>B3, Kisii-Oyugis, Road</t>
  </si>
  <si>
    <t>0792 419534</t>
  </si>
  <si>
    <t>Arrow Dental</t>
  </si>
  <si>
    <t xml:space="preserve">Gateway Mall, Gatitu, 2nd Floor </t>
  </si>
  <si>
    <t>0740187579, 0740579064</t>
  </si>
  <si>
    <t>Celestal Dental Clinic</t>
  </si>
  <si>
    <t>Kasarani, Mwiki, Opp Equity Bank</t>
  </si>
  <si>
    <t>0707535000/0773607388</t>
  </si>
  <si>
    <t>Kasarani</t>
  </si>
  <si>
    <t>Dental Capital</t>
  </si>
  <si>
    <t>Maisha Heights</t>
  </si>
  <si>
    <t>0786-303050</t>
  </si>
  <si>
    <t>Mountain Mall, Thika Rd</t>
  </si>
  <si>
    <t>710303050</t>
  </si>
  <si>
    <t>Thika Rd</t>
  </si>
  <si>
    <t>Skyline Dental And Maxillofacial Centre</t>
  </si>
  <si>
    <t>Jewel Complex, Next To Trm Mall, Thika Rd</t>
  </si>
  <si>
    <t>748483873</t>
  </si>
  <si>
    <t xml:space="preserve">KILIFI COUNTY </t>
  </si>
  <si>
    <t xml:space="preserve">KISUMU COUNTY </t>
  </si>
  <si>
    <t>Royal Dental Clinic</t>
  </si>
  <si>
    <t>724278923/728071896/057-2584724</t>
  </si>
  <si>
    <t>Dr Shem Rakewa LTD</t>
  </si>
  <si>
    <t>Mega City Complex</t>
  </si>
  <si>
    <t>72549494834</t>
  </si>
  <si>
    <t>KAKAMEGA COUNTY</t>
  </si>
  <si>
    <t>Kakamega Dental Suite</t>
  </si>
  <si>
    <t>Located At Mega Mall(Tuskys) 2Nd Floor.</t>
  </si>
  <si>
    <t>717774856</t>
  </si>
  <si>
    <t>KITUI COUNTY</t>
  </si>
  <si>
    <t>Kitui Dental</t>
  </si>
  <si>
    <t>740273874</t>
  </si>
  <si>
    <t>Kitui</t>
  </si>
  <si>
    <t>Elite Dental Clinic</t>
  </si>
  <si>
    <t>Bemwaki Towers 1St Flr Rm B16</t>
  </si>
  <si>
    <t>0738006005/0734654665</t>
  </si>
  <si>
    <t>Dentine Royalty</t>
  </si>
  <si>
    <t>0725864238/0721492823</t>
  </si>
  <si>
    <t xml:space="preserve">MERU COUNTY </t>
  </si>
  <si>
    <t>Ncheege Plaza , Ground Floor ,Kirukuri Street</t>
  </si>
  <si>
    <t xml:space="preserve">Alpine Dental </t>
  </si>
  <si>
    <t>Kencom, Nairobi  </t>
  </si>
  <si>
    <t>720543396</t>
  </si>
  <si>
    <t>Arrow Dental Ltd</t>
  </si>
  <si>
    <t>Biashara Street, Yala Towers 8Th Floor</t>
  </si>
  <si>
    <t>0740579064/ 0740187579</t>
  </si>
  <si>
    <t>Mountain Mall</t>
  </si>
  <si>
    <t>Dentplan Clinic</t>
  </si>
  <si>
    <t>Consolidated Bank House, K.Street</t>
  </si>
  <si>
    <t>254-2240242/2243459</t>
  </si>
  <si>
    <t>Elephant Dental</t>
  </si>
  <si>
    <t>Ivory Dental Care Ltd</t>
  </si>
  <si>
    <t>Centenary Hse Ring RD Westlands</t>
  </si>
  <si>
    <t>Iris Dental Clinic</t>
  </si>
  <si>
    <t>1St Floor Southfield Mall Airport North Road Embakasi</t>
  </si>
  <si>
    <t>020-2403929 / 0703 140800 / 0733 300860</t>
  </si>
  <si>
    <t>Astradental clinic</t>
  </si>
  <si>
    <t>Mpaka Road - opposite Gurdian bank. Westlands</t>
  </si>
  <si>
    <t>Shine Dental Clinic</t>
  </si>
  <si>
    <t>Jogoo Rd Plaza</t>
  </si>
  <si>
    <t>0710860006/0721869943</t>
  </si>
  <si>
    <t>Smartsmile Dentalcare Clinics</t>
  </si>
  <si>
    <t>Ktda Plaza 4Th Flr Moi Avenue</t>
  </si>
  <si>
    <t>722223195/0721 266405</t>
  </si>
  <si>
    <t>South B Dental Centre</t>
  </si>
  <si>
    <t xml:space="preserve">South B, Opp Mater Hospital </t>
  </si>
  <si>
    <t>720893108</t>
  </si>
  <si>
    <t>Gegocare Dental clinic</t>
  </si>
  <si>
    <t>utawala btn Funcity&amp; Triple O's  in Eastern bypass</t>
  </si>
  <si>
    <t>Vimak Dental Centre</t>
  </si>
  <si>
    <t xml:space="preserve">Icea Building, 2Nd Flr </t>
  </si>
  <si>
    <t>0720285819/0714481158/0202228900</t>
  </si>
  <si>
    <t>Viva Smiles Dental Centre</t>
  </si>
  <si>
    <t>5Th Avenue Suites 4Th Flr Suite 18</t>
  </si>
  <si>
    <t>745660276</t>
  </si>
  <si>
    <t>James Gichuru rd- Lavington</t>
  </si>
  <si>
    <t>NAKURU COUNTY</t>
  </si>
  <si>
    <t>Kinangop Stage</t>
  </si>
  <si>
    <t xml:space="preserve">kenyatta Avenue opposite Gilani's supermarket </t>
  </si>
  <si>
    <t>Adent Med &amp; Dental Care Centre, Polo Centre</t>
  </si>
  <si>
    <t>707745005</t>
  </si>
  <si>
    <t xml:space="preserve">NYERI COUNTY </t>
  </si>
  <si>
    <t xml:space="preserve">Kirundo House 2nd Floor Main stage </t>
  </si>
  <si>
    <t xml:space="preserve">Biashara Building 2nd Floor </t>
  </si>
  <si>
    <t>Karatina</t>
  </si>
  <si>
    <t>TRANS-NZOIA COUNTY</t>
  </si>
  <si>
    <t>Kitale Dental Centre</t>
  </si>
  <si>
    <t> Kenyatta Street, Ebby Towers 1St Floor, Suites 2&amp;3, Next To Sidian Bank</t>
  </si>
  <si>
    <t>Alpha Dental Services</t>
  </si>
  <si>
    <t>Vision Gate Bld -Robert Ouko St</t>
  </si>
  <si>
    <t>Dr. J Kiprop</t>
  </si>
  <si>
    <t>64 Dental Suites</t>
  </si>
  <si>
    <t>Zion Mall Wing D 3Rd Floor</t>
  </si>
  <si>
    <t>714693777</t>
  </si>
  <si>
    <t xml:space="preserve">Oloo Street 64 Arcade 2nd Floor , RM 7C </t>
  </si>
  <si>
    <t xml:space="preserve">KERICHO COUNTY </t>
  </si>
  <si>
    <t xml:space="preserve">Greensquare Mall Ground floor </t>
  </si>
  <si>
    <t>IMAGING SERVICES</t>
  </si>
  <si>
    <t>WESTLANDS</t>
  </si>
  <si>
    <t>Meditest Diagnostic</t>
  </si>
  <si>
    <t>1st Sclaters House, Opposite mayfair casino, Parklands Road</t>
  </si>
  <si>
    <t xml:space="preserve">0734 205 430 </t>
  </si>
  <si>
    <t>Radiology/Labaratory</t>
  </si>
  <si>
    <t>info@meditestdiagnostic.com</t>
  </si>
  <si>
    <t>UPPERHILL</t>
  </si>
  <si>
    <t>Argwings Kodhek Road Next to Nairobi Hospital,</t>
  </si>
  <si>
    <t>+254 715 782894</t>
  </si>
  <si>
    <t>German Medical Centre</t>
  </si>
  <si>
    <t>KMA Building UPPER Hill</t>
  </si>
  <si>
    <t>Plaza MRI Limited</t>
  </si>
  <si>
    <t>General Accident House 1st floor,Ralph Bunche Road</t>
  </si>
  <si>
    <t>0706 622659</t>
  </si>
  <si>
    <t>Mon-Fri 8am-7pm,Sat  9am-2pm Sun&amp;PH-Closed</t>
  </si>
  <si>
    <t>plazamriltd2@gmail.com</t>
  </si>
  <si>
    <t>Nairobi Imaging Solutions</t>
  </si>
  <si>
    <t>0706622659</t>
  </si>
  <si>
    <t>LABORATORY SERVICES</t>
  </si>
  <si>
    <t>Medipath Laboratories Kenya Ltd</t>
  </si>
  <si>
    <t>St. Ellis House,5th floor, Wabera street</t>
  </si>
  <si>
    <t>0752 302000</t>
  </si>
  <si>
    <t>Mon-Fri 8am-5pm,Sat 8.30am-1pm,Sun &amp; Public Holidays - closed</t>
  </si>
  <si>
    <t>medipathlabs@gmail.com</t>
  </si>
  <si>
    <t>Pathologist lancet kenya</t>
  </si>
  <si>
    <t>Mercy medical,Cardinal otunga annex,6th floor,Nairobi</t>
  </si>
  <si>
    <t>0719 436856</t>
  </si>
  <si>
    <t>Mon-Fri 8am-5PM,Sat 8am-1pm Sun &amp; Public Holidays-closed</t>
  </si>
  <si>
    <t>info@lancet.co.ke</t>
  </si>
  <si>
    <t>Pathologist lancet KQ</t>
  </si>
  <si>
    <t>International house Mama Ngina Street,Nairobi</t>
  </si>
  <si>
    <t>0711 022000</t>
  </si>
  <si>
    <t>Mon-Fri 8am-5PM,Sat 8am-1pm Sun&amp;Public Holidays-closed</t>
  </si>
  <si>
    <t>Mayfair Centre,2nd Floor</t>
  </si>
  <si>
    <t>0733 743792</t>
  </si>
  <si>
    <t>Mon-Fri 8am-5pm,Sat 8.30am-1pm,Sun &amp; PH - closed</t>
  </si>
  <si>
    <t>mayfair.medipathlabs@gmail.com</t>
  </si>
  <si>
    <t>Meditest Diagnostic Services</t>
  </si>
  <si>
    <t>Behind John F Kennedy Building, Next to Nairobi Hospital</t>
  </si>
  <si>
    <t>0737518009</t>
  </si>
  <si>
    <t>Mon-Fri 7am-7pm,Sat 7am-3pm,Sun &amp; PH - closed</t>
  </si>
  <si>
    <t>Pathcare Kenya Ltd</t>
  </si>
  <si>
    <t>Landmark plaza opposite Nairobi Hospital</t>
  </si>
  <si>
    <t>0770 735573</t>
  </si>
  <si>
    <t>Mon-Sat 8am-6pm,Sun &amp; PH 8am-6pm</t>
  </si>
  <si>
    <t>creditcontroller@pathcarekenya.com</t>
  </si>
  <si>
    <t>Fortis office suite,4th floor office road</t>
  </si>
  <si>
    <t>0703 061212</t>
  </si>
  <si>
    <t>Zenith medical centre,General Accident House,3rd floor</t>
  </si>
  <si>
    <t>0726 995860/0703 061050</t>
  </si>
  <si>
    <t>Mon-Fri 8am-7pm,Sat 8am-1pm</t>
  </si>
  <si>
    <t>Pathologists Lancet Main Laboratory</t>
  </si>
  <si>
    <t>5th avenue office suites,5th Ngong Avenue (opp.Traffic HQ)</t>
  </si>
  <si>
    <t>0703 061000</t>
  </si>
  <si>
    <t>Pathologists Lancet Kenya</t>
  </si>
  <si>
    <t>Park Place office suite</t>
  </si>
  <si>
    <t>0703 061100</t>
  </si>
  <si>
    <t>Mon-Fri 8am-5pm,Sat 8am-1pm Sun&amp;PH-closed</t>
  </si>
  <si>
    <t>BURUBURU</t>
  </si>
  <si>
    <t>Behind Mesora Distributors,Buruburu</t>
  </si>
  <si>
    <t>0717 414708</t>
  </si>
  <si>
    <t>Mon-Fri 8am-5pm,Sat 9am-1pm Sun&amp;PH-Closed</t>
  </si>
  <si>
    <t>PANGANI,EASTLEIGH</t>
  </si>
  <si>
    <t>Alliance Medical Centre,Medina shopping mall,2nd floor,Eastleigh</t>
  </si>
  <si>
    <t>0717 414682/0703 061090</t>
  </si>
  <si>
    <t>THIKA</t>
  </si>
  <si>
    <t>Pathcare Kenya ltd</t>
  </si>
  <si>
    <t>Thika Archade 1st floor,Kenyatta highway</t>
  </si>
  <si>
    <t>0770 736539</t>
  </si>
  <si>
    <t>Mon- Fri 8am-5.30pm,Sat 8am-1pm</t>
  </si>
  <si>
    <t>Zuri centre,kenyatta highway,Thika</t>
  </si>
  <si>
    <t>0703 061160</t>
  </si>
  <si>
    <t>Mon-Sat 8am-6pm,Sat 8am-5pm,Sun&amp;PH-Closed</t>
  </si>
  <si>
    <t>Sinendet Towers,3rd Floor,Kericho</t>
  </si>
  <si>
    <t>0703 061176</t>
  </si>
  <si>
    <t>Mon-Fri 8.30am-6pm,Sat 8.30am-5pm</t>
  </si>
  <si>
    <t>Next to texas cancer centre,Eldoret</t>
  </si>
  <si>
    <t>0714 403655</t>
  </si>
  <si>
    <t>Mon-Fri 8am-7pm,Sat 8am-6pm,Sun 9am-4pm PH 8am-6pm</t>
  </si>
  <si>
    <t>Pathcare kenya ltd</t>
  </si>
  <si>
    <t>0713735678</t>
  </si>
  <si>
    <t>Mon-Fri 8am-5pm,Sat 8am-1pm</t>
  </si>
  <si>
    <t>lab.kisumu@pathcarekenya.com</t>
  </si>
  <si>
    <t>Westside Mall,2nd floor,Nakuru</t>
  </si>
  <si>
    <t>0703 928969</t>
  </si>
  <si>
    <t>Mon-Fri 7am-7pm,Sat 8am-5pm,Sun&amp;PH-Closed</t>
  </si>
  <si>
    <t>NHIF Building 1st floor,Tomboya street</t>
  </si>
  <si>
    <t>020 2699964</t>
  </si>
  <si>
    <t>pathcarek@gmail.com</t>
  </si>
  <si>
    <t>Jubilee Insurance Building, Angawa Avenue</t>
  </si>
  <si>
    <t>0770 442508/0718 860200</t>
  </si>
  <si>
    <t>Oasis Medical Centre,Kisumu</t>
  </si>
  <si>
    <t>0703 61080</t>
  </si>
  <si>
    <t>Mocha place kisii/kisumu highway opp tuskys Echiro</t>
  </si>
  <si>
    <t>020 2007569</t>
  </si>
  <si>
    <t>kisii@pathcarekenya.com</t>
  </si>
  <si>
    <t>Pathologist Lancet Kenya</t>
  </si>
  <si>
    <t>Christa marianne mission hospital,ground floor, Milimani Bishop Road,Kisii</t>
  </si>
  <si>
    <t>0703 061141</t>
  </si>
  <si>
    <t>Biashara Building -Nyerere Av.Ground Floor,Mombasa</t>
  </si>
  <si>
    <t>0721143766</t>
  </si>
  <si>
    <t>Mon-Fri-7.30am-7.30pm,Sat-8am-5pm,PH/Sun-8am-4pm</t>
  </si>
  <si>
    <t>mombasa@lancet.co.ke</t>
  </si>
  <si>
    <t>Pathcare pathology</t>
  </si>
  <si>
    <t>0412229080</t>
  </si>
  <si>
    <t>Mon-Fri 7.30am-5.30pm,Sat-7.30am-1pm,PH/Sun-Closed</t>
  </si>
  <si>
    <t>msareception@pathcarekenya.com</t>
  </si>
  <si>
    <t>Bura  Tana, Garissa</t>
  </si>
  <si>
    <t>0704 819799</t>
  </si>
  <si>
    <t>PHARMACIES</t>
  </si>
  <si>
    <t>Dovey Pharma</t>
  </si>
  <si>
    <t>Kimathi House, Ground Floor, Kenyatta Avenue</t>
  </si>
  <si>
    <t>0729974479</t>
  </si>
  <si>
    <t>MY Dawa</t>
  </si>
  <si>
    <t>Westside Towers, 1st Fl. Lower Kabete road</t>
  </si>
  <si>
    <t>0205219999</t>
  </si>
  <si>
    <t>Mombasa Branch -Jubilee Exchange Building Ground fl</t>
  </si>
  <si>
    <t>Sasa Doctors</t>
  </si>
  <si>
    <t>westland - Waumini House 6th fl.</t>
  </si>
  <si>
    <t>0113095099</t>
  </si>
  <si>
    <t>Iko Dawa</t>
  </si>
  <si>
    <t>Market Street - Volvo Hse</t>
  </si>
  <si>
    <t>0750345678</t>
  </si>
  <si>
    <t>Haltons pharmacy</t>
  </si>
  <si>
    <t>Meridian,Nation Center Building 11th floor</t>
  </si>
  <si>
    <t>Malibu Pharmacy</t>
  </si>
  <si>
    <t>Reinsurance Plaza</t>
  </si>
  <si>
    <t>0706747474</t>
  </si>
  <si>
    <t>Agriculture House, Ground floor, Moi Avenue</t>
  </si>
  <si>
    <t>0701747474</t>
  </si>
  <si>
    <t xml:space="preserve">Vedic House, Ground Floor,Kaunda Street, </t>
  </si>
  <si>
    <t>0704747474</t>
  </si>
  <si>
    <t>Doveypharma pharmaceuticals</t>
  </si>
  <si>
    <t>Along Denis Prit road, Next to St. Georges Primary school</t>
  </si>
  <si>
    <t>0111 04 10 00</t>
  </si>
  <si>
    <t>JF Centre, Ground floor Next to Nairobi Hospital</t>
  </si>
  <si>
    <t>Haltons yaya Centre</t>
  </si>
  <si>
    <t>Yaya centre</t>
  </si>
  <si>
    <t xml:space="preserve">Bishop's gate building, fifth Ngong Avenue Next to </t>
  </si>
  <si>
    <t xml:space="preserve">Haltons pharmacy </t>
  </si>
  <si>
    <t>Meridian, Landmark building opposite Nairobi hospital</t>
  </si>
  <si>
    <t>Roughton court,Argwings Kodhek Road</t>
  </si>
  <si>
    <t>0702747474</t>
  </si>
  <si>
    <t>JF Center next to Nairobi Hospital</t>
  </si>
  <si>
    <t>0707747474</t>
  </si>
  <si>
    <t>Orion pharmacy- landmark plaza</t>
  </si>
  <si>
    <t>0735 555200</t>
  </si>
  <si>
    <t>MUTHAIGA</t>
  </si>
  <si>
    <t>Orion Pharmacy Ltd</t>
  </si>
  <si>
    <t>Muthaiga ,Oil Libya Plaza</t>
  </si>
  <si>
    <t>0721 649777</t>
  </si>
  <si>
    <t>Gathimaini pharmacy</t>
  </si>
  <si>
    <t>Twin Oak Plaza Ground Floor Commercial Street </t>
  </si>
  <si>
    <t> 0723486327/0732401666</t>
  </si>
  <si>
    <t>Mawari Plaza</t>
  </si>
  <si>
    <t>Village Walk Building Off Kamiti Rd, Lumumba Drive</t>
  </si>
  <si>
    <t>Ngumba Estate, Stage House Building opposite Main Bus stage</t>
  </si>
  <si>
    <t>Forest plaza road opposite Shell Petrol station</t>
  </si>
  <si>
    <t>0722 656000</t>
  </si>
  <si>
    <t>Next to Road House Grill, Along Dennis Pritt Road Opposite Royal Media Services offices</t>
  </si>
  <si>
    <t>0700 522142</t>
  </si>
  <si>
    <t>Oil Libya petrol station, next to The Mall westlands</t>
  </si>
  <si>
    <t>0729 974 479/0754817 870</t>
  </si>
  <si>
    <t xml:space="preserve">Kenrail Towers, Next to 9 West Building </t>
  </si>
  <si>
    <t>0705 747474</t>
  </si>
  <si>
    <t>Meridian Medical centre, The mall estlands</t>
  </si>
  <si>
    <t>NGONG ROAD</t>
  </si>
  <si>
    <t>Haltons Pharmacy Ltd</t>
  </si>
  <si>
    <t>soko safi, before green house,ngong road</t>
  </si>
  <si>
    <t>0110139532</t>
  </si>
  <si>
    <t>LANGATA</t>
  </si>
  <si>
    <t>Oil Libya pertrol station, near Langata hospital</t>
  </si>
  <si>
    <t>0700 114 707</t>
  </si>
  <si>
    <t>At the Temple,Langata</t>
  </si>
  <si>
    <t>0799 873282</t>
  </si>
  <si>
    <t>Langata Mall, Next to clean shelf supermarket, Opposite Langata High  school.</t>
  </si>
  <si>
    <t>0111041000</t>
  </si>
  <si>
    <t>Shell petrol station</t>
  </si>
  <si>
    <t>0715 801894</t>
  </si>
  <si>
    <t>SOUTH C, SOUTH B, NAIROBI WEST</t>
  </si>
  <si>
    <t>Tana House, Karen Shopping Centre, Nxt to Kenchic</t>
  </si>
  <si>
    <t xml:space="preserve"> Haltons Capital Center</t>
  </si>
  <si>
    <t>Capital Centre, Inside Meridian Medical Centre, Mombasa Road</t>
  </si>
  <si>
    <t>Haltons pharmacy South B</t>
  </si>
  <si>
    <t>Amrit House, Next to Mc Frys</t>
  </si>
  <si>
    <t>Haltons pharmacy South C</t>
  </si>
  <si>
    <t>5 Star road, South C estate (Ranalo apartments)</t>
  </si>
  <si>
    <t>Located inside shell petro station, Next to Tuskys Phase 3, Along Mumias Road.</t>
  </si>
  <si>
    <t>DONHOLM</t>
  </si>
  <si>
    <t>Point mall, Rabai Rd Naivas Buruburu</t>
  </si>
  <si>
    <t>EMBAKASI</t>
  </si>
  <si>
    <t>Meridian Donholm, behind KCB building</t>
  </si>
  <si>
    <t>PANGANI, EASTLEIGH,NGARA</t>
  </si>
  <si>
    <t>Haltons pharmacy Pipeline</t>
  </si>
  <si>
    <t>Outering Rd, Next to Total pipeline(HAMZA APARTMENTS)</t>
  </si>
  <si>
    <t>Haltons pharmacy Tassia</t>
  </si>
  <si>
    <t>Tassa Fedha Rd, Nxt to Home Mart S/Mkt</t>
  </si>
  <si>
    <t>Meridian Thika, Thika Arcade buidling Ground floor</t>
  </si>
  <si>
    <t>next to total petrol station after quickmart from town</t>
  </si>
  <si>
    <t>0110139536</t>
  </si>
  <si>
    <t>OTHAYA</t>
  </si>
  <si>
    <t>Meridian medical centre,Barclays bank building</t>
  </si>
  <si>
    <t>Achiral Pharmacy</t>
  </si>
  <si>
    <t>Opposite Laipha House</t>
  </si>
  <si>
    <t>0709 7500090</t>
  </si>
  <si>
    <t>Maldama Mall, Opposite Ngong town stage</t>
  </si>
  <si>
    <t>0110139534</t>
  </si>
  <si>
    <t>Kiserian Town, Shell Petrol Station, Kiserian.</t>
  </si>
  <si>
    <t xml:space="preserve">Zion Mall,Malaba Road </t>
  </si>
  <si>
    <t>0708747474</t>
  </si>
  <si>
    <t>Masters Plaza, Ground Floor formerly Nakuru Main Botique, Kenyatta Avenue</t>
  </si>
  <si>
    <t>Mutindwa chemist limited</t>
  </si>
  <si>
    <t>Meru town,Tom mboya street,opposite post bank</t>
  </si>
  <si>
    <t>0733 246431/0722 977762</t>
  </si>
  <si>
    <t>Meridian medical centre, Rafiki plaza</t>
  </si>
  <si>
    <t>Roof Gardens Hotel, Next to Machakos Main Stage</t>
  </si>
  <si>
    <t>110139559</t>
  </si>
  <si>
    <t>Merdian Machakos, Kiambaa Mall,3rd Floor</t>
  </si>
  <si>
    <t>Haltons Pharmacy</t>
  </si>
  <si>
    <t>Kakamega town,Mega Mall opposite Kakamega County  Assembly</t>
  </si>
  <si>
    <t>Oginga Odinga Street, next to Guardian Bank</t>
  </si>
  <si>
    <t>Kenya Re Building, Oginga Odinga Street</t>
  </si>
  <si>
    <t>0710747474</t>
  </si>
  <si>
    <t xml:space="preserve"> MOMBASA CBD</t>
  </si>
  <si>
    <t>Dovey Pharmancy</t>
  </si>
  <si>
    <t>Opp. Pandya hosp</t>
  </si>
  <si>
    <t>0753437589/072664039</t>
  </si>
  <si>
    <t>Malibu Pharmancy</t>
  </si>
  <si>
    <t>Moi Avenue,Diamond Trust House</t>
  </si>
  <si>
    <t>0720747474</t>
  </si>
  <si>
    <t>Sipichem pharmacy</t>
  </si>
  <si>
    <t>Kenyatta road, Nanyuki Town</t>
  </si>
  <si>
    <t>0702-982622</t>
  </si>
  <si>
    <t>Next door to Tuskys Mtwapa Stage just before Kenol Petrol Station</t>
  </si>
  <si>
    <t>0110139559</t>
  </si>
  <si>
    <t>NAIROBI</t>
  </si>
  <si>
    <t>Apex physiotherapy services</t>
  </si>
  <si>
    <t>Landmark plaza opp Nairobi Hospital,2nd floor annex,Argwings Kodhek Road</t>
  </si>
  <si>
    <t>0725 531065</t>
  </si>
  <si>
    <t>Mon-Sat 8am-8pm</t>
  </si>
  <si>
    <t>apexphysiotherapyservices@gmail.com</t>
  </si>
  <si>
    <t>Hurlingham Physiotherapy</t>
  </si>
  <si>
    <t>5th Ngong Avenue  Suites,5th Flr</t>
  </si>
  <si>
    <t>020 2721139/0727 735615</t>
  </si>
  <si>
    <t>info@hamphysio.com</t>
  </si>
  <si>
    <t>Mon-Sat 8am-5pm</t>
  </si>
  <si>
    <t>Upper Hill, 5th Avenue Offices.</t>
  </si>
  <si>
    <t>info@rongaiphysio.co.ke, info@capitolphysiotherapy.com</t>
  </si>
  <si>
    <t>PHYSIOTHERAPY</t>
  </si>
  <si>
    <t>Ambulance Services</t>
  </si>
  <si>
    <t>PROVIDER</t>
  </si>
  <si>
    <t>LOCATION</t>
  </si>
  <si>
    <t>CATEGORY</t>
  </si>
  <si>
    <t>CONTACT</t>
  </si>
  <si>
    <t>REMARKS</t>
  </si>
  <si>
    <t>0725225225</t>
  </si>
  <si>
    <t>AMREF</t>
  </si>
  <si>
    <t>0718860200</t>
  </si>
  <si>
    <t>KAREN, LANGATA</t>
  </si>
  <si>
    <t>Langata Hospital</t>
  </si>
  <si>
    <t>Langata shopping center</t>
  </si>
  <si>
    <t>langatahospital2005@gmail.com</t>
  </si>
  <si>
    <t>0724485376'0202430042/0781597981</t>
  </si>
  <si>
    <t>0700  395 395</t>
  </si>
  <si>
    <t>AAR Ambulance Services</t>
  </si>
  <si>
    <t>On Preauthorization</t>
  </si>
  <si>
    <t>Hospital Ambulances</t>
  </si>
  <si>
    <t>Avenue Ambulance Services</t>
  </si>
  <si>
    <t>Countrywide</t>
  </si>
  <si>
    <t>Nairobi and surrounding towns</t>
  </si>
  <si>
    <t>Nairobi-Parklands</t>
  </si>
  <si>
    <t>Coptic Hospital</t>
  </si>
  <si>
    <t>Ngong road</t>
  </si>
  <si>
    <t>0711043349</t>
  </si>
  <si>
    <t>creditcontrol@coptichospital.org</t>
  </si>
  <si>
    <t>Nanyuki  Teaching&amp; Refferal Hospital</t>
  </si>
  <si>
    <t>Nanyuki- Rumuruti road</t>
  </si>
  <si>
    <t>0722478289</t>
  </si>
  <si>
    <t>ntrhamenity@gmail.com</t>
  </si>
  <si>
    <t>Mogadishu rd off Lunga Lungard - industial area</t>
  </si>
  <si>
    <t>0711822636/020 2043341</t>
  </si>
  <si>
    <t>copticindustial@copticmission.org</t>
  </si>
  <si>
    <t>Coptic Hospital, Luanda</t>
  </si>
  <si>
    <t>MiekheArea, Old Kima road- Luanda</t>
  </si>
  <si>
    <t>0734590904/0772752398</t>
  </si>
  <si>
    <t>nairovi</t>
  </si>
  <si>
    <t>020 2845000</t>
  </si>
  <si>
    <t>Nairobi hospital doctors rooms</t>
  </si>
  <si>
    <t>Hospital Contacts</t>
  </si>
  <si>
    <t>EPZ road near EPZ gate</t>
  </si>
  <si>
    <t>0700019135/0721294104</t>
  </si>
  <si>
    <t>bphkitengela@bristolpark.or.ke</t>
  </si>
  <si>
    <t>Kelly Vision Ltd</t>
  </si>
  <si>
    <t>Wabera street</t>
  </si>
  <si>
    <t>706198478/0780001588</t>
  </si>
  <si>
    <t>Tom mboya st next to Eureka hotel</t>
  </si>
  <si>
    <t>Mariakani Hospital</t>
  </si>
  <si>
    <t>Mlolongo town ,behind New Weigh Bridge - Athi River</t>
  </si>
  <si>
    <t>0202513306 /00720521159</t>
  </si>
  <si>
    <t>Mariakani Cottage Hospital</t>
  </si>
  <si>
    <t>South B - Mchumbi Road</t>
  </si>
  <si>
    <t>0722860922</t>
  </si>
  <si>
    <t>Out/ Inpatient</t>
  </si>
  <si>
    <t xml:space="preserve"> In &amp; Out Patient</t>
  </si>
  <si>
    <t>mch@mariakanicottage.or.ke</t>
  </si>
  <si>
    <t>leaeshuchi@mch.or.ke</t>
  </si>
  <si>
    <t>Old North Airport Rd opp. Rubis Petrol station</t>
  </si>
  <si>
    <t>0711839192</t>
  </si>
  <si>
    <t>Scion Healthcare Limited</t>
  </si>
  <si>
    <t>scionhealthcare@gmail.com</t>
  </si>
  <si>
    <t>Scion Healthcare Mwiki</t>
  </si>
  <si>
    <t>Kasarani- Mwiki rd opp Mwiki terminusnext to Coca Cola deport</t>
  </si>
  <si>
    <t>0789892712/0725470250</t>
  </si>
  <si>
    <t>scionhealthcaremwiki@gmail.com</t>
  </si>
  <si>
    <t>0708469303/0705491919</t>
  </si>
  <si>
    <t>kitengela</t>
  </si>
  <si>
    <t>Parklands Reception &lt;parklandsopd@avenuehealthcare.com&gt;</t>
  </si>
  <si>
    <t>Avenue Broadwalk Executive Clinic</t>
  </si>
  <si>
    <t>Broadwalk Mall, 1st Flr, Muthithi rd -Nairobi</t>
  </si>
  <si>
    <t>Avenue Garden city Clinic</t>
  </si>
  <si>
    <t>2nd Floor, Garden City Mall, Thika Super Highway. Exit 7</t>
  </si>
  <si>
    <t>Gardencity Reception &lt;gardencity@avenuehealthcare.com&gt;</t>
  </si>
  <si>
    <t>Ground Floor, Rubis Petrol Station Langata Road</t>
  </si>
  <si>
    <t>Avenue Kikuyu Clinic</t>
  </si>
  <si>
    <t>2nd floor, Gardens Arcade, Kikuyu</t>
  </si>
  <si>
    <t>Reception Kikuyu &lt;reception.kikuyu@avenuehealthcare.com&gt;</t>
  </si>
  <si>
    <t>Avenue Town Clinic</t>
  </si>
  <si>
    <t>Fourth Floor ABSA Plaza, Loita Street City Centre</t>
  </si>
  <si>
    <t>Town Clinic &lt;town@avenuehealthcare.com&gt;</t>
  </si>
  <si>
    <t>Avenue Nanyuki Clinic</t>
  </si>
  <si>
    <t>First floor, Cedar Mall, Nanyuk</t>
  </si>
  <si>
    <t>Reception Nanyuki &lt;reception.nanyuki@avenuehealthcare.com&gt;</t>
  </si>
  <si>
    <t>Avenue Eldoret Clinic</t>
  </si>
  <si>
    <t>3rd Floor, Metro Plaza, Oginga Odinga Street</t>
  </si>
  <si>
    <t>Eldoret Reception &lt;eldoret@avenuehealthcare.com&gt;</t>
  </si>
  <si>
    <t>Avenue Mombasa Clinic</t>
  </si>
  <si>
    <t>Ground Floor, Likoni mall, Nyerere Avenue</t>
  </si>
  <si>
    <t>Mombasa Clinic &lt;reception.mombasa@avenuehealthcare.com&gt;</t>
  </si>
  <si>
    <t>busia</t>
  </si>
  <si>
    <t>New Busia Maternity &amp;Nursing Home</t>
  </si>
  <si>
    <t>Bulanda- Busia Road</t>
  </si>
  <si>
    <t>0786540564</t>
  </si>
  <si>
    <t>newbusia@yahoo,com</t>
  </si>
  <si>
    <t>Brimaxa Hospital Limited</t>
  </si>
  <si>
    <t>Centre View Medical Health Care</t>
  </si>
  <si>
    <t>Malaba Along Bugoma- Uganda Highway behind ACK Church</t>
  </si>
  <si>
    <t>0702809493</t>
  </si>
  <si>
    <t>medicalcenterview2018@gmail.com</t>
  </si>
  <si>
    <t>West Side Healthcare Malaba</t>
  </si>
  <si>
    <t>Amoni market - Along Malaba- Busia rd</t>
  </si>
  <si>
    <t>0740814225</t>
  </si>
  <si>
    <t>info.wsh@westsidehealthcare.co.ke</t>
  </si>
  <si>
    <t>Apex Hospital</t>
  </si>
  <si>
    <t>Yunear Bld - Busia Town Along Busia Uganda rd</t>
  </si>
  <si>
    <t>0799994898</t>
  </si>
  <si>
    <t>info@brimaxahospital.com</t>
  </si>
  <si>
    <t>Maseno University Plaza Ground fl.</t>
  </si>
  <si>
    <t>Vision Gate Eyecare Consultants</t>
  </si>
  <si>
    <t>Busia Kisumu Road</t>
  </si>
  <si>
    <t>Busia Medical Specialist &amp; Diagnostic Centre</t>
  </si>
  <si>
    <t xml:space="preserve">Busia Highway </t>
  </si>
  <si>
    <t>Emma Namulala &lt;efransa@yahoo.com&gt;</t>
  </si>
  <si>
    <t>Comfy Healthcare Limited</t>
  </si>
  <si>
    <t>malaba Busia road</t>
  </si>
  <si>
    <t xml:space="preserve">ejon benjamin &lt;benjaminejon@gmail.com&gt; </t>
  </si>
  <si>
    <t>0700491040</t>
  </si>
  <si>
    <t>Nassi Hospitals</t>
  </si>
  <si>
    <t>Port victoria rd before Vunyula Mosque</t>
  </si>
  <si>
    <t>FUNYULA</t>
  </si>
  <si>
    <t>0728956101</t>
  </si>
  <si>
    <t>nassihospitals@gmail.com</t>
  </si>
  <si>
    <t>Opposite KCB - Malaba Town</t>
  </si>
  <si>
    <t>0722402066/0718000400</t>
  </si>
  <si>
    <t>appexhospitalmlb@gmail.com</t>
  </si>
  <si>
    <t>Vision gate eye care consultants</t>
  </si>
  <si>
    <t>Busia Town</t>
  </si>
  <si>
    <t>Tanaka  Hospital</t>
  </si>
  <si>
    <t>Busia Dental solutions</t>
  </si>
  <si>
    <t>0724816623/0716670491</t>
  </si>
  <si>
    <t xml:space="preserve">Ingonyera Plaza 1st fl- along Busia/ Ksumu highway </t>
  </si>
  <si>
    <t>CHUKA - THARAKA NITHI COUNTY</t>
  </si>
  <si>
    <t>Mtindwa Chemist</t>
  </si>
  <si>
    <t>Meru Town</t>
  </si>
  <si>
    <t>0722977762</t>
  </si>
  <si>
    <t>Outspan</t>
  </si>
  <si>
    <t>Next to Outspan Hotel - Nyeri</t>
  </si>
  <si>
    <t>0722696901</t>
  </si>
  <si>
    <t>claims@outspanhospital.org</t>
  </si>
  <si>
    <t>Pesi Medical Centre</t>
  </si>
  <si>
    <t>Busia town</t>
  </si>
  <si>
    <t>0721 244511/0738 421680/0729 610404</t>
  </si>
  <si>
    <t>pesimed@gmail.com</t>
  </si>
  <si>
    <t xml:space="preserve">Former Marie Stopes Building, Mbale Town </t>
  </si>
  <si>
    <t>VIHIGA</t>
  </si>
  <si>
    <t>Acumen</t>
  </si>
  <si>
    <t>0740810255</t>
  </si>
  <si>
    <t>ammacumenhealthcare@gmail.com</t>
  </si>
  <si>
    <t>Gracepark Hospital</t>
  </si>
  <si>
    <t>Makutano</t>
  </si>
  <si>
    <t>0111245766/0713815022</t>
  </si>
  <si>
    <t>graceparkcare@gmail.com</t>
  </si>
  <si>
    <t>Greenwood Cottage Hospital</t>
  </si>
  <si>
    <t>Githongo Market</t>
  </si>
  <si>
    <t>0716297064</t>
  </si>
  <si>
    <t>greenwoodcottagecomm@gmail.com</t>
  </si>
  <si>
    <t xml:space="preserve">Mediwell </t>
  </si>
  <si>
    <t>0725475619</t>
  </si>
  <si>
    <t>insurance@mediwellhealthcare.com</t>
  </si>
  <si>
    <t xml:space="preserve">Meru Doctors </t>
  </si>
  <si>
    <t>insurance@merudoctorsplaza.com</t>
  </si>
  <si>
    <t>Milimani Family Hospital</t>
  </si>
  <si>
    <t>Milimani-Kinoru</t>
  </si>
  <si>
    <t>0721780030/0722858575</t>
  </si>
  <si>
    <t>milimani.nursing@yahoo.com</t>
  </si>
  <si>
    <t>Sanitas</t>
  </si>
  <si>
    <t>Ruiri</t>
  </si>
  <si>
    <t>0741841915</t>
  </si>
  <si>
    <t>customerservice@sanitashospital.co.ke</t>
  </si>
  <si>
    <t>Siha Njema Hospital</t>
  </si>
  <si>
    <t>Meru town</t>
  </si>
  <si>
    <t>0745356111/0715747556</t>
  </si>
  <si>
    <t>siha.njemahospital001@gmail.com</t>
  </si>
  <si>
    <t>Maua cottage</t>
  </si>
  <si>
    <t>Maua Town</t>
  </si>
  <si>
    <t>0726731281</t>
  </si>
  <si>
    <t>info@mauacottagehospital.co.ke</t>
  </si>
  <si>
    <t>Guardian Hospital</t>
  </si>
  <si>
    <t xml:space="preserve">Kangeta </t>
  </si>
  <si>
    <t>0728869114/0721661510</t>
  </si>
  <si>
    <t>hr@guardianhospitalmeru.com</t>
  </si>
  <si>
    <t>Robins Hospital</t>
  </si>
  <si>
    <t>0722227774</t>
  </si>
  <si>
    <t>john.kobia@robinshealthcare.co.ke</t>
  </si>
  <si>
    <t>Bama</t>
  </si>
  <si>
    <t>Siaya town</t>
  </si>
  <si>
    <t>Equity Afya</t>
  </si>
  <si>
    <t>Oasis Healthcare</t>
  </si>
  <si>
    <t>Siaya Medical @Community hosp</t>
  </si>
  <si>
    <t>aureria.akinyi@equityafia.co.ke</t>
  </si>
  <si>
    <t>admin.siaya@oasishealthcaregroup.com</t>
  </si>
  <si>
    <t>Bama Hospital &lt;bama.hospital@yahoo.com&gt;</t>
  </si>
  <si>
    <t>siaya.m.centre@gmail.com</t>
  </si>
  <si>
    <t>NYANDARUA</t>
  </si>
  <si>
    <t>The Pine Hospital</t>
  </si>
  <si>
    <t xml:space="preserve">pinehospital2018@gmail.com&gt; </t>
  </si>
  <si>
    <t>Ol-kalau - nyahururu highway</t>
  </si>
  <si>
    <t>0723204316/0111522283/0710411257</t>
  </si>
  <si>
    <t>K K Optics</t>
  </si>
  <si>
    <t>nairobi cbd</t>
  </si>
  <si>
    <t>0722781606</t>
  </si>
  <si>
    <t xml:space="preserve">Covenant Medical Clinic </t>
  </si>
  <si>
    <t>Nkubu market</t>
  </si>
  <si>
    <t>0721412302</t>
  </si>
  <si>
    <t xml:space="preserve">covenant limited &lt;covenantlimited@yahoo.com&gt; </t>
  </si>
  <si>
    <t>Rosmegg Medical Clinic</t>
  </si>
  <si>
    <t>meru</t>
  </si>
  <si>
    <t>0720923391</t>
  </si>
  <si>
    <t>Maggie Muthoni &lt;rosmegg22@gmail.com&gt;</t>
  </si>
  <si>
    <t>Gem Memorial Hospital Company Ltd</t>
  </si>
  <si>
    <t>0720859555</t>
  </si>
  <si>
    <t>gem hospital &lt;gemhospital24@gmail.com&gt;</t>
  </si>
  <si>
    <t>0707799114</t>
  </si>
  <si>
    <t>Nyahururu Town behind Cooperative Bank</t>
  </si>
  <si>
    <t>customercare@pearlhospital.co.ke</t>
  </si>
  <si>
    <t>Charity medical centre</t>
  </si>
  <si>
    <t>Blessed Taibot Medical Centre</t>
  </si>
  <si>
    <t>Ndumberi off Kiambu - Githunguri rd</t>
  </si>
  <si>
    <t>072241452</t>
  </si>
  <si>
    <t xml:space="preserve">blessedtalbotmedicalcentreltd@gmail.com&gt; </t>
  </si>
  <si>
    <t>South Kinangop - alongflyover Nyahururu rd</t>
  </si>
  <si>
    <t>0721325838</t>
  </si>
  <si>
    <t>gamed2007740@yahoo.com</t>
  </si>
  <si>
    <t>North Kinangop Catholic Hospital</t>
  </si>
  <si>
    <t>BUNGOMA COUNTY</t>
  </si>
  <si>
    <t xml:space="preserve">Tergodent </t>
  </si>
  <si>
    <t>Bungoma</t>
  </si>
  <si>
    <t xml:space="preserve">Eldoret , Tarita centre 2nd fl </t>
  </si>
  <si>
    <t>UASIN GISHU COUNTY - ELDORET</t>
  </si>
  <si>
    <t>The Avenue Medical Diagnostic centre</t>
  </si>
  <si>
    <t>Makinduri- Maua Road</t>
  </si>
  <si>
    <t>0713113787</t>
  </si>
  <si>
    <t>theavenuemedicaldiagnostic@gmail.com</t>
  </si>
  <si>
    <t>Steth HealthcareLimited</t>
  </si>
  <si>
    <t>Meru- Mikinduri rd</t>
  </si>
  <si>
    <t>0726522952</t>
  </si>
  <si>
    <t>stethhealthcarelimited@gmail.com</t>
  </si>
  <si>
    <t>Glorystar Medical Centre Limited</t>
  </si>
  <si>
    <t>OFF Maili tatu Mutuati rd</t>
  </si>
  <si>
    <t>0724761921</t>
  </si>
  <si>
    <t>glorystarmedical@gmail.com</t>
  </si>
  <si>
    <t>Meru Care Medical Centre</t>
  </si>
  <si>
    <t xml:space="preserve">Kinoru area (Makutano) </t>
  </si>
  <si>
    <t>0726405465</t>
  </si>
  <si>
    <t>merucaremedical@gmail.com</t>
  </si>
  <si>
    <t>YALA</t>
  </si>
  <si>
    <t>Royal Victoria Hospital</t>
  </si>
  <si>
    <t>yala</t>
  </si>
  <si>
    <t>0732582000/0724667889</t>
  </si>
  <si>
    <t>royalvictoriahospitalyala@gmail.com</t>
  </si>
  <si>
    <t>Salix PharmaLimited</t>
  </si>
  <si>
    <t>Meru- Makutano</t>
  </si>
  <si>
    <t>BARINGO COUNTY</t>
  </si>
  <si>
    <t>STADIUM RD</t>
  </si>
  <si>
    <t>Eldama Ravine Nursing home</t>
  </si>
  <si>
    <t>Eldama Ravine- Eldoret road</t>
  </si>
  <si>
    <t>LELBATAI BUILDING, ELDAMA RAVINE</t>
  </si>
  <si>
    <t>+254 780 442 912</t>
  </si>
  <si>
    <t>CLINIC</t>
  </si>
  <si>
    <t>Kerio Hospital</t>
  </si>
  <si>
    <t>Karbarnet Memorial road</t>
  </si>
  <si>
    <t>ISIOLO</t>
  </si>
  <si>
    <t>Galaxy Hospital</t>
  </si>
  <si>
    <t>Isiolo</t>
  </si>
  <si>
    <t>0704560070 / 0704560777</t>
  </si>
  <si>
    <t>info.galaxyhospitalisiolo@gmail.com</t>
  </si>
  <si>
    <t>Smile dental</t>
  </si>
  <si>
    <t>Meenosmart Dental</t>
  </si>
  <si>
    <t>Kijanaheri medical centre</t>
  </si>
  <si>
    <t>0788026440</t>
  </si>
  <si>
    <t>Kijana heri &lt;kijanaheri2018@gmail.com&gt;</t>
  </si>
  <si>
    <t>TANA RIVER</t>
  </si>
  <si>
    <t>Suheyla Medical Centre</t>
  </si>
  <si>
    <t>Garsen- Tana Delta</t>
  </si>
  <si>
    <t>0721854690</t>
  </si>
  <si>
    <t>suheylamedicalcentergarsen@gmail.com</t>
  </si>
  <si>
    <t>The God's Favour Medical Centre</t>
  </si>
  <si>
    <t>kitale -eldoret road</t>
  </si>
  <si>
    <t>godsfavourmedicalclinic@gmail.com</t>
  </si>
  <si>
    <t>Homeground Medical Centre</t>
  </si>
  <si>
    <t>Ugunja -Siaya</t>
  </si>
  <si>
    <t>homeground medical &lt;homegroundmedicalcentre@gmail.com&gt;</t>
  </si>
  <si>
    <t>Nevlight Hospital</t>
  </si>
  <si>
    <t>0726995898</t>
  </si>
  <si>
    <t xml:space="preserve">: nevlight hospital &lt;nevlighthospital@gmail.com&gt; </t>
  </si>
  <si>
    <t>Watamu Hospital</t>
  </si>
  <si>
    <t xml:space="preserve">Watamu </t>
  </si>
  <si>
    <t>0722437423</t>
  </si>
  <si>
    <t>erulu urulu &lt;watamuhospitallimited@gmail.com</t>
  </si>
  <si>
    <t>Santa clara medical clinic</t>
  </si>
  <si>
    <t>Chemolingot</t>
  </si>
  <si>
    <t xml:space="preserve">Quitale Dental Studio </t>
  </si>
  <si>
    <t>Guda Nursing Home</t>
  </si>
  <si>
    <t>Garsen- Town</t>
  </si>
  <si>
    <t>0713385744</t>
  </si>
  <si>
    <t>guyoswalehshobe@gmail.com</t>
  </si>
  <si>
    <t xml:space="preserve">Danlink Healthcare </t>
  </si>
  <si>
    <t>0724135860</t>
  </si>
  <si>
    <t xml:space="preserve">Burhani Pharmacy </t>
  </si>
  <si>
    <t>Tionycare Hospital</t>
  </si>
  <si>
    <t>0722630908</t>
  </si>
  <si>
    <t>'Tionycare Hospital' &lt;tionycarehospital@gmail.com&gt;</t>
  </si>
  <si>
    <t xml:space="preserve">KERIO HOSPITAL1 &lt;keriohospital1@gmail.com&gt; </t>
  </si>
  <si>
    <t>Ravine Specialist Hospital</t>
  </si>
  <si>
    <t>0722619073</t>
  </si>
  <si>
    <t>Ravine Specialists &lt;ravinespecialists@gmail.com&gt;</t>
  </si>
  <si>
    <t>Nakaja Medical Diagnostic Centre</t>
  </si>
  <si>
    <t>0724602174</t>
  </si>
  <si>
    <t xml:space="preserve">nakaja medical &lt;nakajamedicaldiagnosticcentre1@gmail.com&gt; </t>
  </si>
  <si>
    <t>Lynx Specialist Medical Centre</t>
  </si>
  <si>
    <t>0722404829</t>
  </si>
  <si>
    <t>kalyasteve@yahoo.com</t>
  </si>
  <si>
    <t>Katam Medical Centre</t>
  </si>
  <si>
    <t>0721584359</t>
  </si>
  <si>
    <t>ikaptum10@gmail.com</t>
  </si>
  <si>
    <t>Malindi Care Services</t>
  </si>
  <si>
    <t>0722796220</t>
  </si>
  <si>
    <t>0714074024</t>
  </si>
  <si>
    <t>anisaomar61@gmail.com</t>
  </si>
  <si>
    <t>Barani Medical Clinic</t>
  </si>
  <si>
    <t>malindi</t>
  </si>
  <si>
    <t>0725866119</t>
  </si>
  <si>
    <t>barani clinic &lt;baraniclinic786@gmail.com&gt;</t>
  </si>
  <si>
    <t>0791-399103/ 0791-399104</t>
  </si>
  <si>
    <t>Star Specialist Hospital</t>
  </si>
  <si>
    <t>0724200388 /0719666664</t>
  </si>
  <si>
    <t>Crownstar Medical centre</t>
  </si>
  <si>
    <t>adjacent Antubetwe market - Maua</t>
  </si>
  <si>
    <t>crownstar medical &lt;crownstarmedical@gmail.com&gt;</t>
  </si>
  <si>
    <t>0726110658</t>
  </si>
  <si>
    <t>kitale</t>
  </si>
  <si>
    <t>likoni</t>
  </si>
  <si>
    <t>0725081334</t>
  </si>
  <si>
    <t>likoni@dianibeachhospital.com</t>
  </si>
  <si>
    <t>0712 915804/0782 121214</t>
  </si>
  <si>
    <t>Top Hill Hospital</t>
  </si>
  <si>
    <t>Garden road, elgon view next to Boma hospital</t>
  </si>
  <si>
    <t xml:space="preserve">Tophill Hospital &lt;tophillhospital@gmail.com&gt; </t>
  </si>
  <si>
    <t>Bancasavi Hospi</t>
  </si>
  <si>
    <t>0711456404</t>
  </si>
  <si>
    <t>25 Hours</t>
  </si>
  <si>
    <t>26 Hours</t>
  </si>
  <si>
    <t>27 Hours</t>
  </si>
  <si>
    <t>bacasavihospital@gmail.com</t>
  </si>
  <si>
    <t>Eye Friends Care</t>
  </si>
  <si>
    <t>Meru - Nanyuki rd</t>
  </si>
  <si>
    <t>0746123123/ 0756123123</t>
  </si>
  <si>
    <t>Meridian Hospital Galana</t>
  </si>
  <si>
    <t>Malindi- Limu rd</t>
  </si>
  <si>
    <t>0722877366</t>
  </si>
  <si>
    <t>meridiangalana@mhg.co.ke</t>
  </si>
  <si>
    <t>KILIFI - MALINDI</t>
  </si>
  <si>
    <t>Malindi Women Clinic</t>
  </si>
  <si>
    <t>Malindi Care Services Ltd</t>
  </si>
  <si>
    <t>Royal St Peter Heath Centre</t>
  </si>
  <si>
    <t xml:space="preserve">Deanesh Healthcare </t>
  </si>
  <si>
    <t>0726390363</t>
  </si>
  <si>
    <t>DEANESH HEALTHCARE &lt;deaneshhealthcare@gmail.com&gt;</t>
  </si>
  <si>
    <t>Alma Springs Medicare</t>
  </si>
  <si>
    <t>0712453213 / 0726991980</t>
  </si>
  <si>
    <t>almaspringsmedicare6271@gmail.com</t>
  </si>
  <si>
    <t xml:space="preserve">bungoma </t>
  </si>
  <si>
    <t>Silvad Calvary Hill Hospital</t>
  </si>
  <si>
    <t>0746301554</t>
  </si>
  <si>
    <t>Ngong opp law courts</t>
  </si>
  <si>
    <t xml:space="preserve">bdm@calvaryhillhospital.org&gt; </t>
  </si>
  <si>
    <t>Alphil Medical Centre</t>
  </si>
  <si>
    <t>0700365990</t>
  </si>
  <si>
    <t>ALPHIL MEDICAL &lt;alphilmedicalcentre@gmail.com&gt;</t>
  </si>
  <si>
    <t>Plaza Specialist Hospital Ltd</t>
  </si>
  <si>
    <t>Machokos Dr's plaza</t>
  </si>
  <si>
    <t>Accounts Plazaspecialist &lt;acc.plazaspecialist@gmail.com&gt;</t>
  </si>
  <si>
    <t>Clayton Family Medical Centre</t>
  </si>
  <si>
    <t>kimilili</t>
  </si>
  <si>
    <t>0726125839</t>
  </si>
  <si>
    <t>claytonsfamilymedicalcentre@gmail.com</t>
  </si>
  <si>
    <t xml:space="preserve">Bungoma Children's clinic &lt;bungomachildrensclinic@gmail.com&gt; </t>
  </si>
  <si>
    <t>Bungoma Children Clinic</t>
  </si>
  <si>
    <t>0729024335</t>
  </si>
  <si>
    <t>Mt Elgon Kaptama</t>
  </si>
  <si>
    <t>0726439377</t>
  </si>
  <si>
    <t>Sikotia Medical Center &lt;sikotiamedicalcenter@gmail.com&gt;</t>
  </si>
  <si>
    <t>Sikotia Medical Centre</t>
  </si>
  <si>
    <t>Cedar Hospital</t>
  </si>
  <si>
    <t>Cedar Hospital &lt;cedarhospitaleldoret@gmail.com&gt;</t>
  </si>
  <si>
    <t>Cedar Assiciates</t>
  </si>
  <si>
    <t>cedarclinical associates@gmail.com&gt;</t>
  </si>
  <si>
    <t>Palm care Sinai Hspital</t>
  </si>
  <si>
    <t>0721169686</t>
  </si>
  <si>
    <t>Palmcare Sinai Hospital &lt;palmcaresinaihospital@gmail.com&gt;</t>
  </si>
  <si>
    <t>Palm care Sinai Hspital - clinic</t>
  </si>
  <si>
    <t>0711736164</t>
  </si>
  <si>
    <t>K P N Pearl Hospital</t>
  </si>
  <si>
    <t>SANTA CLARA &lt;santaclara.med254@gmail.com&gt;</t>
  </si>
  <si>
    <t>Barnetmemorial Medical &lt;barnetmemorialmedical@gmail.com&gt;</t>
  </si>
  <si>
    <t>Jocham Hospital</t>
  </si>
  <si>
    <t>At Junction of New &amp; Old Malindi road - Kengeleni | Mombasa Kenya</t>
  </si>
  <si>
    <t xml:space="preserve">+254 20 8011 612 |  +254 722 207 664 </t>
  </si>
  <si>
    <t>Credit Control Jocham Hospital (creditcontrol@jochamhospital.or)</t>
  </si>
  <si>
    <t xml:space="preserve">Bomu Hospital </t>
  </si>
  <si>
    <t>0725259476</t>
  </si>
  <si>
    <t>bomu Nhif &lt;bomu.nhif@bomuhospital.org&gt;</t>
  </si>
  <si>
    <t>Greenwood Mall;1st Floor</t>
  </si>
  <si>
    <t>Out</t>
  </si>
  <si>
    <t>Embakasi. Old airport road</t>
  </si>
  <si>
    <t>0709529006, 0730645006</t>
  </si>
  <si>
    <t>The Point Mall , Mumias road Buruburu</t>
  </si>
  <si>
    <t>0709529012, 0730645012</t>
  </si>
  <si>
    <t>0709529013, 0730645013</t>
  </si>
  <si>
    <t>TRM Mall Roy Sambu</t>
  </si>
  <si>
    <t>Gertrudes Children Hospital- clinic</t>
  </si>
  <si>
    <t>Junction mall</t>
  </si>
  <si>
    <t>0709529015, 0730645015</t>
  </si>
  <si>
    <t>Kibuye -Mito Jura Road, Off Jomo Kenyatta Avenue</t>
  </si>
  <si>
    <t>254-709529017</t>
  </si>
  <si>
    <t>Royal St Peter Health centre</t>
  </si>
  <si>
    <t>0706054347</t>
  </si>
  <si>
    <t>David Oduor' &lt;davidoduor33@gmail.com&gt;; 'To: Rakesh Rajpal' &lt;admin@stpeterhospital.com</t>
  </si>
  <si>
    <t>Bliss Healthcare Limited kitale</t>
  </si>
  <si>
    <t>Capital Physiotherapy@welness clinic ltd</t>
  </si>
  <si>
    <t>Tender Touch Physiotherapy</t>
  </si>
  <si>
    <t>KMA Bulding 5th Fl. Rm 507</t>
  </si>
  <si>
    <t xml:space="preserve">My 1 Health </t>
  </si>
  <si>
    <t>country wide</t>
  </si>
  <si>
    <t>Air Rescue</t>
  </si>
  <si>
    <t>Ambulance / Air rescue/ over seas services</t>
  </si>
  <si>
    <t>Rapha Hospital Clinics Eldoret Limited</t>
  </si>
  <si>
    <t xml:space="preserve">Airport road Eldoret </t>
  </si>
  <si>
    <t>raphadialysis@gmail.com, info@raphahospitalkenya.co.ke</t>
  </si>
  <si>
    <t>0711900706 / 0728507909</t>
  </si>
  <si>
    <t>0726007594</t>
  </si>
  <si>
    <t>0726 007 594 | 0752 333 304</t>
  </si>
  <si>
    <t>Eldoret - Iten road rock 2 -after Shell petrol station</t>
  </si>
  <si>
    <t>National bank building mezz fl next to KVDA along Uganda rd.</t>
  </si>
  <si>
    <t>TIERS</t>
  </si>
  <si>
    <t>Eastleigh</t>
  </si>
  <si>
    <t>Mother and Child Hospital</t>
  </si>
  <si>
    <t>Embu Tenri Children Hospital</t>
  </si>
  <si>
    <t xml:space="preserve">Embu </t>
  </si>
  <si>
    <t>0718918189 /0722891560</t>
  </si>
  <si>
    <t>Reliance Hospital Reliance</t>
  </si>
  <si>
    <t>South C</t>
  </si>
  <si>
    <t>0792777111</t>
  </si>
  <si>
    <t>Kenyatta University Teaching,Refferal &amp;Reserch Hospital</t>
  </si>
  <si>
    <t>0796295642</t>
  </si>
  <si>
    <t xml:space="preserve">Nairobi Women's Hospital </t>
  </si>
  <si>
    <t>Arwings Kodhek Rd, Hurlingham</t>
  </si>
  <si>
    <t>0721959116, 0728451904</t>
  </si>
  <si>
    <t>emunyingi@nwch.co.ke, dennis.abwao@nwch.co.ke</t>
  </si>
  <si>
    <t>Kirichwa Rd, Off Ngong Adams Arcade/ Opp Greenhouse Mall</t>
  </si>
  <si>
    <t>0714 883 367</t>
  </si>
  <si>
    <t>fredrick.maseke@nwch.co.ke</t>
  </si>
  <si>
    <t>Magadi Rd, Ongata Rongai</t>
  </si>
  <si>
    <t>MK Arcade, along  Namanga Rd, Kitengela</t>
  </si>
  <si>
    <t>george.oyombe@nwch.co.ke</t>
  </si>
  <si>
    <t>0723 985 123</t>
  </si>
  <si>
    <t>Nairobi-Nakuru Highway</t>
  </si>
  <si>
    <t xml:space="preserve">Nairobi Women's Hospital-Hydrax Branch </t>
  </si>
  <si>
    <t xml:space="preserve"> 0725 518 301 ,0712 251 293</t>
  </si>
  <si>
    <t>Nairobi Women's Hospital- CBD Branch</t>
  </si>
  <si>
    <t>CBA Centre Along Kenyatta Avenue, Opp Merica Hotel Nakuru</t>
  </si>
  <si>
    <t>Nairobi Women's Hospital</t>
  </si>
  <si>
    <t>Prema Plaza, along Moi Avenue</t>
  </si>
  <si>
    <t>susan.njoroge@nwch.co.ke ,beryl.machogu@nwch.co.ke</t>
  </si>
  <si>
    <t>susan.njoroge@nwch.co.ke , beryl.machogu@nwch.co.ke</t>
  </si>
  <si>
    <t>Mt Kenya Plaza, Maua - Maua Highway (Makutano)</t>
  </si>
  <si>
    <t>hm.meru@nwch.co.ke</t>
  </si>
  <si>
    <t>0717 597 842</t>
  </si>
  <si>
    <t>St Lukes Orthopaedic and Trauma Hospital</t>
  </si>
  <si>
    <t xml:space="preserve">chepsoo Medical Centre </t>
  </si>
  <si>
    <t>Bliss Healthcare Limited - KABARNET</t>
  </si>
  <si>
    <t xml:space="preserve">Eldama Ravine- Along Nakuru Road OppTaidys Restaurant </t>
  </si>
  <si>
    <t>info@eldamaravinenursinghome.com</t>
  </si>
  <si>
    <t>0722 211072</t>
  </si>
  <si>
    <t>Twin Oak Plaza, Kwame Nkrumah Road</t>
  </si>
  <si>
    <t>0723 486327</t>
  </si>
  <si>
    <t>Dr Rasik Kantaria Jalaram Medical Services</t>
  </si>
  <si>
    <t>Opp. The Oval Bld Jalaram Road</t>
  </si>
  <si>
    <t>0772074886</t>
  </si>
  <si>
    <t>Mon-Fri -8am-7pm,Sat -8am -2pm</t>
  </si>
  <si>
    <t>info@jalaramnairobi.org</t>
  </si>
  <si>
    <t>Maimoon Hospital</t>
  </si>
  <si>
    <t>0721532576</t>
  </si>
  <si>
    <t>0780748678</t>
  </si>
  <si>
    <t>Maimoon Hospital &lt;accounts@maimoonhospital.com&gt;</t>
  </si>
  <si>
    <t>hola town</t>
  </si>
  <si>
    <t>0711867484</t>
  </si>
  <si>
    <t>Hola Reception &lt;Hola.Reception@akhskenya.org&gt;</t>
  </si>
  <si>
    <t>Hola town</t>
  </si>
  <si>
    <t>Myer Kidney Health specialist</t>
  </si>
  <si>
    <t>KMA CENTRE 6TH FLOOR</t>
  </si>
  <si>
    <t>ABM Specialized Hospital</t>
  </si>
  <si>
    <t>Juja Road Eastleigh</t>
  </si>
  <si>
    <t>abmspecializedhospital gmail.com</t>
  </si>
  <si>
    <t>Wilson Airport Hospital</t>
  </si>
  <si>
    <t>wilsonairporthospital@gmail.com</t>
  </si>
  <si>
    <t>South C Five Star Road</t>
  </si>
  <si>
    <t>0799837706</t>
  </si>
  <si>
    <t>Pejmed Ultracare Specialist Hospital</t>
  </si>
  <si>
    <t>utracarespecialisthospital@gmail.com</t>
  </si>
  <si>
    <t>0702761696</t>
  </si>
  <si>
    <t>OPTHALMOLOGISTS</t>
  </si>
  <si>
    <t xml:space="preserve"> </t>
  </si>
  <si>
    <t>Along sirare highway opposite maili star petroleum station</t>
  </si>
  <si>
    <t>0111161400</t>
  </si>
  <si>
    <t>RX Optics</t>
  </si>
  <si>
    <t>Next to SMEP Bank Moi Avenue</t>
  </si>
  <si>
    <t>0715004043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</si>
</sst>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Ksh&quot;* #,##0.00_-;\-&quot;Ksh&quot;* #,##0.00_-;_-&quot;Ksh&quot;* &quot;-&quot;??_-;_-@_-"/>
    <numFmt numFmtId="165" formatCode="[$-F400]h:mm:ss\ AM/PM"/>
    <numFmt numFmtId="166" formatCode="dd/mm/yyyy;@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8" tint="-0.499984740745262"/>
      <name val="Candara"/>
      <family val="2"/>
    </font>
    <font>
      <b/>
      <sz val="11"/>
      <color theme="8" tint="-0.499984740745262"/>
      <name val="Candara"/>
      <family val="2"/>
    </font>
    <font>
      <sz val="11"/>
      <color theme="8" tint="-0.499984740745262"/>
      <name val="Candara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u/>
      <sz val="11"/>
      <color theme="8" tint="-0.499984740745262"/>
      <name val="Candara"/>
      <family val="2"/>
    </font>
    <font>
      <sz val="12"/>
      <color theme="8" tint="-0.499984740745262"/>
      <name val="Candara"/>
      <family val="2"/>
    </font>
    <font>
      <u/>
      <sz val="11"/>
      <color indexed="12"/>
      <name val="Calibri"/>
      <family val="2"/>
    </font>
    <font>
      <sz val="10"/>
      <color theme="1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b/>
      <sz val="15"/>
      <color theme="8" tint="-0.499984740745262"/>
      <name val="Candara"/>
      <family val="2"/>
    </font>
    <font>
      <b/>
      <sz val="11"/>
      <color theme="8" tint="-0.499984740745262"/>
      <name val="Calibri"/>
      <family val="2"/>
      <scheme val="minor"/>
    </font>
    <font>
      <sz val="11"/>
      <color theme="3"/>
      <name val="Candara"/>
      <family val="2"/>
    </font>
    <font>
      <sz val="11"/>
      <color theme="1"/>
      <name val="Candara"/>
      <family val="2"/>
    </font>
    <font>
      <sz val="11"/>
      <name val="Candara"/>
      <family val="2"/>
    </font>
    <font>
      <sz val="15"/>
      <color theme="8" tint="-0.499984740745262"/>
      <name val="Candara"/>
      <family val="2"/>
    </font>
    <font>
      <sz val="11"/>
      <color rgb="FF000000"/>
      <name val="Calibri"/>
      <family val="2"/>
    </font>
    <font>
      <sz val="11"/>
      <color theme="8" tint="-0.249977111117893"/>
      <name val="Calibri"/>
      <family val="2"/>
      <scheme val="minor"/>
    </font>
    <font>
      <sz val="14"/>
      <color rgb="FF7E7E7E"/>
      <name val="Helvetica"/>
      <family val="2"/>
    </font>
    <font>
      <sz val="8"/>
      <color theme="8" tint="-0.499984740745262"/>
      <name val="Candara"/>
      <family val="2"/>
    </font>
    <font>
      <sz val="10"/>
      <color theme="1"/>
      <name val="Trebuchet MS"/>
      <family val="2"/>
    </font>
    <font>
      <b/>
      <sz val="20"/>
      <color theme="4" tint="-0.249977111117893"/>
      <name val="Candara"/>
      <family val="2"/>
    </font>
    <font>
      <sz val="11"/>
      <color theme="4" tint="-0.249977111117893"/>
      <name val="Candara"/>
      <family val="2"/>
    </font>
    <font>
      <sz val="7"/>
      <color theme="4" tint="-0.249977111117893"/>
      <name val="Candara"/>
      <family val="2"/>
    </font>
    <font>
      <b/>
      <sz val="11"/>
      <color theme="4" tint="-0.249977111117893"/>
      <name val="Candara"/>
      <family val="2"/>
    </font>
    <font>
      <sz val="10"/>
      <color theme="4" tint="-0.249977111117893"/>
      <name val="Candara"/>
      <family val="2"/>
    </font>
    <font>
      <sz val="11"/>
      <color theme="4" tint="-0.249977111117893"/>
      <name val="Calibri"/>
      <family val="2"/>
      <scheme val="minor"/>
    </font>
    <font>
      <u/>
      <sz val="11"/>
      <color theme="4" tint="-0.249977111117893"/>
      <name val="Calibri"/>
      <family val="2"/>
      <scheme val="minor"/>
    </font>
    <font>
      <u/>
      <sz val="11"/>
      <color theme="4" tint="-0.249977111117893"/>
      <name val="Candara"/>
      <family val="2"/>
    </font>
    <font>
      <b/>
      <sz val="12"/>
      <color theme="8" tint="-0.499984740745262"/>
      <name val="Candara"/>
      <family val="2"/>
    </font>
    <font>
      <sz val="9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20"/>
      <color theme="4" tint="-0.249977111117893"/>
      <name val="Calibri"/>
      <family val="2"/>
      <scheme val="minor"/>
    </font>
    <font>
      <b/>
      <sz val="16"/>
      <color theme="8" tint="-0.499984740745262"/>
      <name val="Candara"/>
      <family val="2"/>
    </font>
    <font>
      <sz val="9"/>
      <color theme="4" tint="-0.249977111117893"/>
      <name val="Candara"/>
      <family val="2"/>
    </font>
    <font>
      <b/>
      <sz val="9"/>
      <color theme="4" tint="-0.249977111117893"/>
      <name val="Candara"/>
      <family val="2"/>
    </font>
    <font>
      <u/>
      <sz val="9"/>
      <color theme="4" tint="-0.249977111117893"/>
      <name val="Candara"/>
      <family val="2"/>
    </font>
    <font>
      <b/>
      <sz val="10"/>
      <color theme="4" tint="-0.249977111117893"/>
      <name val="Candara"/>
      <family val="2"/>
    </font>
    <font>
      <sz val="12"/>
      <color theme="4" tint="-0.249977111117893"/>
      <name val="Candara"/>
      <family val="2"/>
    </font>
    <font>
      <u/>
      <sz val="11"/>
      <color theme="4" tint="-0.249977111117893"/>
      <name val="Calibri"/>
      <family val="2"/>
    </font>
    <font>
      <b/>
      <sz val="18"/>
      <color theme="4" tint="-0.249977111117893"/>
      <name val="Candara"/>
      <family val="2"/>
    </font>
    <font>
      <sz val="11"/>
      <name val="Calibri"/>
      <family val="2"/>
      <scheme val="minor"/>
    </font>
    <font>
      <b/>
      <sz val="15"/>
      <color theme="4" tint="-0.249977111117893"/>
      <name val="Candara"/>
      <family val="2"/>
    </font>
    <font>
      <b/>
      <sz val="11"/>
      <color theme="4" tint="-0.249977111117893"/>
      <name val="Calibri"/>
      <family val="2"/>
      <scheme val="minor"/>
    </font>
    <font>
      <sz val="10"/>
      <color rgb="FF1F497D"/>
      <name val="Arial"/>
      <family val="2"/>
    </font>
    <font>
      <sz val="11"/>
      <color theme="8" tint="-0.499984740745262"/>
      <name val="Book Antiqua"/>
      <family val="1"/>
    </font>
    <font>
      <sz val="8"/>
      <color theme="4" tint="-0.249977111117893"/>
      <name val="Arial"/>
      <family val="2"/>
    </font>
    <font>
      <sz val="8"/>
      <name val="Calibri"/>
      <family val="2"/>
      <scheme val="minor"/>
    </font>
    <font>
      <u/>
      <sz val="11"/>
      <color theme="4" tint="-0.49998474074526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A5A5A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 style="medium">
        <color theme="8" tint="-0.24994659260841701"/>
      </right>
      <top style="medium">
        <color theme="8" tint="-0.24994659260841701"/>
      </top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 style="medium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4659260841701"/>
      </left>
      <right style="medium">
        <color theme="8" tint="-0.2499465926084170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47BBB"/>
      </left>
      <right/>
      <top style="thin">
        <color indexed="64"/>
      </top>
      <bottom style="thin">
        <color rgb="FF747BBB"/>
      </bottom>
      <diagonal/>
    </border>
    <border>
      <left/>
      <right/>
      <top style="thin">
        <color indexed="64"/>
      </top>
      <bottom style="thin">
        <color rgb="FF747BBB"/>
      </bottom>
      <diagonal/>
    </border>
    <border>
      <left/>
      <right style="thin">
        <color rgb="FF747BBB"/>
      </right>
      <top style="thin">
        <color indexed="64"/>
      </top>
      <bottom style="thin">
        <color rgb="FF747BBB"/>
      </bottom>
      <diagonal/>
    </border>
    <border>
      <left style="medium">
        <color rgb="FF2F75B5"/>
      </left>
      <right style="medium">
        <color rgb="FF2F75B5"/>
      </right>
      <top/>
      <bottom style="medium">
        <color rgb="FF2F75B5"/>
      </bottom>
      <diagonal/>
    </border>
    <border>
      <left/>
      <right style="medium">
        <color rgb="FF2F75B5"/>
      </right>
      <top/>
      <bottom style="medium">
        <color rgb="FF2F75B5"/>
      </bottom>
      <diagonal/>
    </border>
    <border>
      <left/>
      <right/>
      <top/>
      <bottom style="medium">
        <color rgb="FF2F75B5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theme="8" tint="-0.24994659260841701"/>
      </left>
      <right style="medium">
        <color theme="8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8" tint="-0.24994659260841701"/>
      </right>
      <top style="medium">
        <color theme="8" tint="-0.24994659260841701"/>
      </top>
      <bottom style="thin">
        <color indexed="64"/>
      </bottom>
      <diagonal/>
    </border>
    <border>
      <left style="medium">
        <color theme="8" tint="-0.24994659260841701"/>
      </left>
      <right style="thin">
        <color indexed="64"/>
      </right>
      <top style="medium">
        <color theme="8" tint="-0.2499465926084170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theme="8" tint="-0.24994659260841701"/>
      </left>
      <right style="medium">
        <color theme="8" tint="-0.24994659260841701"/>
      </right>
      <top style="medium">
        <color theme="8" tint="-0.24994659260841701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theme="8" tint="-0.24994659260841701"/>
      </right>
      <top/>
      <bottom/>
      <diagonal/>
    </border>
    <border>
      <left/>
      <right style="medium">
        <color theme="8" tint="-0.24994659260841701"/>
      </right>
      <top style="medium">
        <color theme="8" tint="-0.24994659260841701"/>
      </top>
      <bottom style="medium">
        <color theme="8" tint="-0.24994659260841701"/>
      </bottom>
      <diagonal/>
    </border>
    <border>
      <left/>
      <right style="medium">
        <color theme="8" tint="-0.24994659260841701"/>
      </right>
      <top style="medium">
        <color theme="8" tint="-0.2499465926084170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theme="8" tint="-0.24994659260841701"/>
      </left>
      <right/>
      <top style="medium">
        <color theme="8" tint="-0.24994659260841701"/>
      </top>
      <bottom style="medium">
        <color theme="8" tint="-0.24994659260841701"/>
      </bottom>
      <diagonal/>
    </border>
    <border>
      <left style="medium">
        <color theme="8" tint="-0.24994659260841701"/>
      </left>
      <right/>
      <top/>
      <bottom style="medium">
        <color theme="8" tint="-0.24994659260841701"/>
      </bottom>
      <diagonal/>
    </border>
    <border>
      <left style="medium">
        <color theme="8" tint="-0.24994659260841701"/>
      </left>
      <right/>
      <top style="medium">
        <color theme="8" tint="-0.24994659260841701"/>
      </top>
      <bottom/>
      <diagonal/>
    </border>
    <border>
      <left/>
      <right style="medium">
        <color theme="8" tint="-0.24994659260841701"/>
      </right>
      <top/>
      <bottom style="medium">
        <color theme="8" tint="-0.24994659260841701"/>
      </bottom>
      <diagonal/>
    </border>
    <border>
      <left style="medium">
        <color theme="8" tint="-0.2499465926084170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theme="8" tint="-0.24994659260841701"/>
      </left>
      <right style="medium">
        <color theme="8" tint="-0.24994659260841701"/>
      </right>
      <top style="thin">
        <color indexed="64"/>
      </top>
      <bottom/>
      <diagonal/>
    </border>
    <border>
      <left style="medium">
        <color theme="8" tint="-0.24994659260841701"/>
      </left>
      <right style="medium">
        <color theme="8" tint="-0.24994659260841701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32">
    <xf numFmtId="0" fontId="0" fillId="0" borderId="0"/>
    <xf numFmtId="0" fontId="2" fillId="0" borderId="0" applyNumberFormat="0" applyFill="0" applyBorder="0" applyAlignment="0" applyProtection="0"/>
    <xf numFmtId="165" fontId="1" fillId="0" borderId="0"/>
    <xf numFmtId="0" fontId="7" fillId="0" borderId="0">
      <alignment wrapText="1"/>
    </xf>
    <xf numFmtId="0" fontId="7" fillId="0" borderId="0">
      <alignment wrapText="1"/>
    </xf>
    <xf numFmtId="0" fontId="7" fillId="0" borderId="0">
      <alignment wrapText="1"/>
    </xf>
    <xf numFmtId="0" fontId="7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9" fillId="0" borderId="0"/>
    <xf numFmtId="0" fontId="6" fillId="0" borderId="0" applyNumberFormat="0" applyFill="0" applyBorder="0" applyAlignment="0" applyProtection="0"/>
    <xf numFmtId="165" fontId="7" fillId="0" borderId="0"/>
    <xf numFmtId="0" fontId="2" fillId="0" borderId="0" applyNumberForma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0" fontId="7" fillId="0" borderId="0"/>
    <xf numFmtId="0" fontId="7" fillId="0" borderId="0"/>
    <xf numFmtId="165" fontId="2" fillId="0" borderId="0" applyNumberFormat="0" applyFill="0" applyBorder="0" applyAlignment="0" applyProtection="0"/>
    <xf numFmtId="165" fontId="23" fillId="0" borderId="0"/>
    <xf numFmtId="165" fontId="23" fillId="0" borderId="0"/>
    <xf numFmtId="0" fontId="23" fillId="0" borderId="0"/>
    <xf numFmtId="0" fontId="1" fillId="0" borderId="0"/>
    <xf numFmtId="0" fontId="1" fillId="0" borderId="0"/>
    <xf numFmtId="16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435">
    <xf numFmtId="0" fontId="0" fillId="0" borderId="0" xfId="0"/>
    <xf numFmtId="0" fontId="3" fillId="2" borderId="0" xfId="0" applyFont="1" applyFill="1" applyAlignment="1">
      <alignment horizontal="left" vertical="center"/>
    </xf>
    <xf numFmtId="0" fontId="5" fillId="3" borderId="0" xfId="0" applyFont="1" applyFill="1"/>
    <xf numFmtId="0" fontId="4" fillId="3" borderId="0" xfId="0" applyFont="1" applyFill="1"/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/>
    <xf numFmtId="49" fontId="5" fillId="3" borderId="1" xfId="0" applyNumberFormat="1" applyFont="1" applyFill="1" applyBorder="1"/>
    <xf numFmtId="0" fontId="5" fillId="3" borderId="1" xfId="1" applyFont="1" applyFill="1" applyBorder="1" applyAlignment="1"/>
    <xf numFmtId="49" fontId="5" fillId="3" borderId="1" xfId="0" applyNumberFormat="1" applyFont="1" applyFill="1" applyBorder="1" applyAlignment="1">
      <alignment vertical="center"/>
    </xf>
    <xf numFmtId="0" fontId="5" fillId="3" borderId="1" xfId="1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vertical="center"/>
    </xf>
    <xf numFmtId="0" fontId="5" fillId="3" borderId="1" xfId="4" applyFont="1" applyFill="1" applyBorder="1" applyAlignment="1">
      <alignment horizontal="left" vertical="top"/>
    </xf>
    <xf numFmtId="0" fontId="5" fillId="3" borderId="1" xfId="0" applyFont="1" applyFill="1" applyBorder="1" applyAlignment="1">
      <alignment horizontal="left" vertical="top"/>
    </xf>
    <xf numFmtId="0" fontId="5" fillId="3" borderId="3" xfId="0" applyFont="1" applyFill="1" applyBorder="1"/>
    <xf numFmtId="0" fontId="5" fillId="3" borderId="2" xfId="0" applyFont="1" applyFill="1" applyBorder="1"/>
    <xf numFmtId="49" fontId="5" fillId="3" borderId="1" xfId="0" applyNumberFormat="1" applyFont="1" applyFill="1" applyBorder="1" applyAlignment="1">
      <alignment horizontal="left"/>
    </xf>
    <xf numFmtId="0" fontId="3" fillId="3" borderId="0" xfId="0" applyFont="1" applyFill="1"/>
    <xf numFmtId="0" fontId="8" fillId="3" borderId="1" xfId="1" applyFont="1" applyFill="1" applyBorder="1" applyAlignment="1"/>
    <xf numFmtId="0" fontId="9" fillId="3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vertical="top"/>
    </xf>
    <xf numFmtId="0" fontId="5" fillId="3" borderId="0" xfId="0" applyFont="1" applyFill="1" applyAlignment="1">
      <alignment horizontal="left" vertical="center"/>
    </xf>
    <xf numFmtId="49" fontId="5" fillId="3" borderId="0" xfId="0" applyNumberFormat="1" applyFont="1" applyFill="1" applyAlignment="1">
      <alignment vertical="center"/>
    </xf>
    <xf numFmtId="0" fontId="5" fillId="3" borderId="0" xfId="1" applyFont="1" applyFill="1" applyBorder="1" applyAlignment="1"/>
    <xf numFmtId="0" fontId="5" fillId="3" borderId="4" xfId="0" applyFont="1" applyFill="1" applyBorder="1"/>
    <xf numFmtId="0" fontId="5" fillId="0" borderId="1" xfId="0" applyFont="1" applyBorder="1"/>
    <xf numFmtId="0" fontId="5" fillId="0" borderId="0" xfId="0" applyFont="1"/>
    <xf numFmtId="49" fontId="5" fillId="3" borderId="0" xfId="0" applyNumberFormat="1" applyFont="1" applyFill="1"/>
    <xf numFmtId="0" fontId="12" fillId="3" borderId="0" xfId="0" applyFont="1" applyFill="1"/>
    <xf numFmtId="0" fontId="13" fillId="3" borderId="0" xfId="0" applyFont="1" applyFill="1"/>
    <xf numFmtId="0" fontId="4" fillId="3" borderId="1" xfId="0" applyFont="1" applyFill="1" applyBorder="1"/>
    <xf numFmtId="0" fontId="14" fillId="3" borderId="0" xfId="0" applyFont="1" applyFill="1"/>
    <xf numFmtId="0" fontId="15" fillId="3" borderId="0" xfId="0" applyFont="1" applyFill="1"/>
    <xf numFmtId="0" fontId="16" fillId="3" borderId="0" xfId="0" applyFont="1" applyFill="1"/>
    <xf numFmtId="0" fontId="17" fillId="3" borderId="0" xfId="0" applyFont="1" applyFill="1"/>
    <xf numFmtId="0" fontId="5" fillId="5" borderId="1" xfId="0" applyFont="1" applyFill="1" applyBorder="1"/>
    <xf numFmtId="0" fontId="5" fillId="5" borderId="0" xfId="0" applyFont="1" applyFill="1"/>
    <xf numFmtId="0" fontId="18" fillId="3" borderId="0" xfId="0" applyFont="1" applyFill="1"/>
    <xf numFmtId="0" fontId="4" fillId="2" borderId="5" xfId="0" applyFont="1" applyFill="1" applyBorder="1" applyAlignment="1">
      <alignment horizontal="left" vertical="center"/>
    </xf>
    <xf numFmtId="0" fontId="13" fillId="3" borderId="1" xfId="0" applyFont="1" applyFill="1" applyBorder="1"/>
    <xf numFmtId="0" fontId="13" fillId="3" borderId="1" xfId="0" applyFont="1" applyFill="1" applyBorder="1" applyAlignment="1">
      <alignment horizontal="left" vertical="center"/>
    </xf>
    <xf numFmtId="0" fontId="20" fillId="0" borderId="4" xfId="10" applyFont="1" applyBorder="1" applyAlignment="1">
      <alignment horizontal="left" vertical="center"/>
    </xf>
    <xf numFmtId="0" fontId="21" fillId="0" borderId="0" xfId="0" applyFont="1"/>
    <xf numFmtId="0" fontId="5" fillId="3" borderId="0" xfId="1" applyFont="1" applyFill="1" applyBorder="1" applyAlignment="1">
      <alignment horizontal="left"/>
    </xf>
    <xf numFmtId="1" fontId="5" fillId="3" borderId="1" xfId="0" applyNumberFormat="1" applyFont="1" applyFill="1" applyBorder="1" applyAlignment="1">
      <alignment horizontal="left" vertical="top"/>
    </xf>
    <xf numFmtId="0" fontId="13" fillId="3" borderId="1" xfId="4" applyFont="1" applyFill="1" applyBorder="1" applyAlignment="1">
      <alignment horizontal="left" vertical="top"/>
    </xf>
    <xf numFmtId="1" fontId="9" fillId="3" borderId="1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left"/>
    </xf>
    <xf numFmtId="1" fontId="9" fillId="3" borderId="0" xfId="0" applyNumberFormat="1" applyFont="1" applyFill="1" applyAlignment="1">
      <alignment horizontal="left"/>
    </xf>
    <xf numFmtId="1" fontId="5" fillId="3" borderId="1" xfId="0" applyNumberFormat="1" applyFont="1" applyFill="1" applyBorder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left" vertical="top"/>
    </xf>
    <xf numFmtId="1" fontId="5" fillId="3" borderId="0" xfId="0" applyNumberFormat="1" applyFont="1" applyFill="1" applyAlignment="1">
      <alignment horizontal="left" vertical="top"/>
    </xf>
    <xf numFmtId="1" fontId="5" fillId="3" borderId="1" xfId="0" applyNumberFormat="1" applyFont="1" applyFill="1" applyBorder="1" applyAlignment="1">
      <alignment horizontal="left"/>
    </xf>
    <xf numFmtId="1" fontId="5" fillId="3" borderId="0" xfId="0" applyNumberFormat="1" applyFont="1" applyFill="1" applyAlignment="1">
      <alignment horizontal="left"/>
    </xf>
    <xf numFmtId="49" fontId="5" fillId="3" borderId="1" xfId="0" quotePrefix="1" applyNumberFormat="1" applyFont="1" applyFill="1" applyBorder="1" applyAlignment="1">
      <alignment horizontal="left"/>
    </xf>
    <xf numFmtId="49" fontId="5" fillId="3" borderId="0" xfId="0" quotePrefix="1" applyNumberFormat="1" applyFont="1" applyFill="1" applyAlignment="1">
      <alignment horizontal="left"/>
    </xf>
    <xf numFmtId="49" fontId="5" fillId="3" borderId="0" xfId="0" applyNumberFormat="1" applyFont="1" applyFill="1" applyAlignment="1">
      <alignment horizontal="left"/>
    </xf>
    <xf numFmtId="0" fontId="24" fillId="0" borderId="0" xfId="0" applyFont="1"/>
    <xf numFmtId="0" fontId="25" fillId="0" borderId="0" xfId="0" applyFont="1"/>
    <xf numFmtId="0" fontId="27" fillId="3" borderId="4" xfId="0" applyFont="1" applyFill="1" applyBorder="1" applyAlignment="1">
      <alignment horizontal="left" wrapText="1"/>
    </xf>
    <xf numFmtId="0" fontId="27" fillId="3" borderId="4" xfId="0" applyFont="1" applyFill="1" applyBorder="1"/>
    <xf numFmtId="0" fontId="25" fillId="0" borderId="4" xfId="0" applyFont="1" applyBorder="1"/>
    <xf numFmtId="0" fontId="28" fillId="0" borderId="0" xfId="0" applyFont="1"/>
    <xf numFmtId="0" fontId="29" fillId="0" borderId="4" xfId="0" applyFont="1" applyBorder="1"/>
    <xf numFmtId="0" fontId="29" fillId="0" borderId="0" xfId="0" applyFont="1"/>
    <xf numFmtId="0" fontId="25" fillId="3" borderId="1" xfId="0" applyFont="1" applyFill="1" applyBorder="1"/>
    <xf numFmtId="0" fontId="25" fillId="3" borderId="1" xfId="0" applyFont="1" applyFill="1" applyBorder="1" applyAlignment="1">
      <alignment horizontal="left" vertical="center"/>
    </xf>
    <xf numFmtId="0" fontId="25" fillId="3" borderId="0" xfId="0" applyFont="1" applyFill="1"/>
    <xf numFmtId="0" fontId="25" fillId="2" borderId="1" xfId="0" applyFont="1" applyFill="1" applyBorder="1" applyAlignment="1">
      <alignment horizontal="left" vertical="center"/>
    </xf>
    <xf numFmtId="0" fontId="32" fillId="3" borderId="1" xfId="0" applyFont="1" applyFill="1" applyBorder="1"/>
    <xf numFmtId="0" fontId="29" fillId="3" borderId="1" xfId="1" applyFont="1" applyFill="1" applyBorder="1"/>
    <xf numFmtId="0" fontId="5" fillId="3" borderId="6" xfId="0" applyFont="1" applyFill="1" applyBorder="1"/>
    <xf numFmtId="0" fontId="5" fillId="3" borderId="2" xfId="0" applyFont="1" applyFill="1" applyBorder="1" applyAlignment="1">
      <alignment horizontal="left" vertical="top"/>
    </xf>
    <xf numFmtId="49" fontId="5" fillId="3" borderId="2" xfId="0" applyNumberFormat="1" applyFont="1" applyFill="1" applyBorder="1" applyAlignment="1">
      <alignment horizontal="left" vertical="top"/>
    </xf>
    <xf numFmtId="0" fontId="33" fillId="0" borderId="4" xfId="0" applyFont="1" applyBorder="1"/>
    <xf numFmtId="0" fontId="34" fillId="0" borderId="0" xfId="0" applyFont="1"/>
    <xf numFmtId="0" fontId="34" fillId="0" borderId="4" xfId="0" applyFont="1" applyBorder="1"/>
    <xf numFmtId="0" fontId="18" fillId="3" borderId="4" xfId="0" applyFont="1" applyFill="1" applyBorder="1"/>
    <xf numFmtId="0" fontId="24" fillId="2" borderId="0" xfId="0" applyFont="1" applyFill="1" applyAlignment="1">
      <alignment horizontal="left" vertical="center"/>
    </xf>
    <xf numFmtId="0" fontId="27" fillId="2" borderId="0" xfId="0" applyFont="1" applyFill="1" applyAlignment="1">
      <alignment horizontal="left" vertical="center"/>
    </xf>
    <xf numFmtId="0" fontId="27" fillId="3" borderId="0" xfId="0" applyFont="1" applyFill="1"/>
    <xf numFmtId="0" fontId="27" fillId="2" borderId="1" xfId="0" applyFont="1" applyFill="1" applyBorder="1" applyAlignment="1">
      <alignment horizontal="left" vertical="center"/>
    </xf>
    <xf numFmtId="49" fontId="25" fillId="3" borderId="1" xfId="0" applyNumberFormat="1" applyFont="1" applyFill="1" applyBorder="1"/>
    <xf numFmtId="0" fontId="25" fillId="3" borderId="2" xfId="0" applyFont="1" applyFill="1" applyBorder="1" applyAlignment="1">
      <alignment horizontal="left" vertical="center"/>
    </xf>
    <xf numFmtId="0" fontId="24" fillId="3" borderId="0" xfId="0" applyFont="1" applyFill="1" applyAlignment="1">
      <alignment horizontal="left" vertical="center"/>
    </xf>
    <xf numFmtId="0" fontId="27" fillId="3" borderId="0" xfId="0" applyFont="1" applyFill="1" applyAlignment="1">
      <alignment horizontal="left" vertical="center"/>
    </xf>
    <xf numFmtId="0" fontId="25" fillId="3" borderId="3" xfId="0" applyFont="1" applyFill="1" applyBorder="1" applyAlignment="1">
      <alignment horizontal="left" vertical="center"/>
    </xf>
    <xf numFmtId="0" fontId="38" fillId="3" borderId="0" xfId="0" applyFont="1" applyFill="1"/>
    <xf numFmtId="0" fontId="24" fillId="3" borderId="0" xfId="3" applyFont="1" applyFill="1" applyAlignment="1">
      <alignment horizontal="left" vertical="top"/>
    </xf>
    <xf numFmtId="49" fontId="27" fillId="3" borderId="0" xfId="0" applyNumberFormat="1" applyFont="1" applyFill="1"/>
    <xf numFmtId="0" fontId="27" fillId="3" borderId="0" xfId="0" applyFont="1" applyFill="1" applyAlignment="1">
      <alignment horizontal="left"/>
    </xf>
    <xf numFmtId="0" fontId="25" fillId="3" borderId="1" xfId="4" applyFont="1" applyFill="1" applyBorder="1" applyAlignment="1">
      <alignment horizontal="left" vertical="top"/>
    </xf>
    <xf numFmtId="0" fontId="25" fillId="3" borderId="1" xfId="0" applyFont="1" applyFill="1" applyBorder="1" applyAlignment="1">
      <alignment horizontal="left"/>
    </xf>
    <xf numFmtId="0" fontId="25" fillId="3" borderId="1" xfId="0" applyFont="1" applyFill="1" applyBorder="1" applyAlignment="1">
      <alignment horizontal="left" vertical="top"/>
    </xf>
    <xf numFmtId="0" fontId="25" fillId="3" borderId="2" xfId="0" applyFont="1" applyFill="1" applyBorder="1"/>
    <xf numFmtId="49" fontId="25" fillId="3" borderId="2" xfId="0" applyNumberFormat="1" applyFont="1" applyFill="1" applyBorder="1"/>
    <xf numFmtId="0" fontId="25" fillId="3" borderId="2" xfId="0" applyFont="1" applyFill="1" applyBorder="1" applyAlignment="1">
      <alignment horizontal="left"/>
    </xf>
    <xf numFmtId="49" fontId="25" fillId="3" borderId="1" xfId="0" applyNumberFormat="1" applyFont="1" applyFill="1" applyBorder="1" applyAlignment="1">
      <alignment horizontal="left"/>
    </xf>
    <xf numFmtId="0" fontId="24" fillId="3" borderId="0" xfId="0" applyFont="1" applyFill="1"/>
    <xf numFmtId="0" fontId="25" fillId="3" borderId="3" xfId="0" applyFont="1" applyFill="1" applyBorder="1"/>
    <xf numFmtId="0" fontId="27" fillId="3" borderId="0" xfId="5" applyFont="1" applyFill="1" applyAlignment="1">
      <alignment horizontal="left" vertical="top"/>
    </xf>
    <xf numFmtId="0" fontId="27" fillId="3" borderId="0" xfId="6" applyFont="1" applyFill="1" applyAlignment="1">
      <alignment horizontal="left" vertical="top"/>
    </xf>
    <xf numFmtId="0" fontId="25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0" applyFont="1" applyFill="1" applyBorder="1" applyAlignment="1">
      <alignment vertical="top"/>
    </xf>
    <xf numFmtId="0" fontId="25" fillId="3" borderId="3" xfId="0" applyFont="1" applyFill="1" applyBorder="1" applyAlignment="1">
      <alignment horizontal="left"/>
    </xf>
    <xf numFmtId="0" fontId="25" fillId="2" borderId="3" xfId="0" applyFont="1" applyFill="1" applyBorder="1" applyAlignment="1">
      <alignment horizontal="left" vertical="center"/>
    </xf>
    <xf numFmtId="0" fontId="25" fillId="3" borderId="0" xfId="0" applyFont="1" applyFill="1" applyAlignment="1">
      <alignment horizontal="left" vertical="center"/>
    </xf>
    <xf numFmtId="0" fontId="25" fillId="4" borderId="1" xfId="0" applyFont="1" applyFill="1" applyBorder="1" applyAlignment="1">
      <alignment horizontal="left" vertical="center"/>
    </xf>
    <xf numFmtId="0" fontId="25" fillId="3" borderId="4" xfId="0" applyFont="1" applyFill="1" applyBorder="1"/>
    <xf numFmtId="0" fontId="25" fillId="3" borderId="4" xfId="0" applyFont="1" applyFill="1" applyBorder="1" applyAlignment="1">
      <alignment horizontal="left"/>
    </xf>
    <xf numFmtId="0" fontId="27" fillId="4" borderId="0" xfId="0" applyFont="1" applyFill="1" applyAlignment="1">
      <alignment horizontal="left" vertical="center"/>
    </xf>
    <xf numFmtId="0" fontId="25" fillId="3" borderId="5" xfId="0" applyFont="1" applyFill="1" applyBorder="1"/>
    <xf numFmtId="0" fontId="25" fillId="3" borderId="13" xfId="0" applyFont="1" applyFill="1" applyBorder="1"/>
    <xf numFmtId="0" fontId="25" fillId="3" borderId="4" xfId="0" applyFont="1" applyFill="1" applyBorder="1" applyAlignment="1">
      <alignment horizontal="left" vertical="center"/>
    </xf>
    <xf numFmtId="0" fontId="29" fillId="3" borderId="0" xfId="0" applyFont="1" applyFill="1"/>
    <xf numFmtId="0" fontId="41" fillId="3" borderId="2" xfId="0" applyFont="1" applyFill="1" applyBorder="1"/>
    <xf numFmtId="0" fontId="41" fillId="3" borderId="2" xfId="0" applyFont="1" applyFill="1" applyBorder="1" applyAlignment="1">
      <alignment horizontal="left" vertical="center"/>
    </xf>
    <xf numFmtId="0" fontId="41" fillId="3" borderId="0" xfId="0" applyFont="1" applyFill="1"/>
    <xf numFmtId="0" fontId="25" fillId="0" borderId="4" xfId="0" applyFont="1" applyBorder="1" applyAlignment="1">
      <alignment horizontal="left" vertical="center"/>
    </xf>
    <xf numFmtId="0" fontId="25" fillId="3" borderId="5" xfId="0" applyFont="1" applyFill="1" applyBorder="1" applyAlignment="1">
      <alignment horizontal="left" vertical="center"/>
    </xf>
    <xf numFmtId="0" fontId="40" fillId="3" borderId="14" xfId="0" applyFont="1" applyFill="1" applyBorder="1"/>
    <xf numFmtId="0" fontId="28" fillId="3" borderId="1" xfId="0" applyFont="1" applyFill="1" applyBorder="1"/>
    <xf numFmtId="0" fontId="28" fillId="3" borderId="1" xfId="0" applyFont="1" applyFill="1" applyBorder="1" applyAlignment="1">
      <alignment horizontal="left"/>
    </xf>
    <xf numFmtId="0" fontId="28" fillId="3" borderId="1" xfId="0" applyFont="1" applyFill="1" applyBorder="1" applyAlignment="1">
      <alignment horizontal="left" vertical="center"/>
    </xf>
    <xf numFmtId="0" fontId="28" fillId="3" borderId="0" xfId="0" applyFont="1" applyFill="1"/>
    <xf numFmtId="0" fontId="28" fillId="3" borderId="3" xfId="0" applyFont="1" applyFill="1" applyBorder="1" applyAlignment="1">
      <alignment horizontal="left" vertical="center"/>
    </xf>
    <xf numFmtId="0" fontId="28" fillId="3" borderId="3" xfId="0" applyFont="1" applyFill="1" applyBorder="1" applyAlignment="1">
      <alignment horizontal="left"/>
    </xf>
    <xf numFmtId="0" fontId="28" fillId="4" borderId="3" xfId="0" applyFont="1" applyFill="1" applyBorder="1" applyAlignment="1">
      <alignment horizontal="left" vertical="center"/>
    </xf>
    <xf numFmtId="0" fontId="28" fillId="4" borderId="1" xfId="0" applyFont="1" applyFill="1" applyBorder="1" applyAlignment="1">
      <alignment horizontal="left" vertical="center"/>
    </xf>
    <xf numFmtId="0" fontId="28" fillId="3" borderId="2" xfId="0" applyFont="1" applyFill="1" applyBorder="1" applyAlignment="1">
      <alignment horizontal="left" vertical="center"/>
    </xf>
    <xf numFmtId="0" fontId="28" fillId="3" borderId="2" xfId="0" applyFont="1" applyFill="1" applyBorder="1"/>
    <xf numFmtId="0" fontId="28" fillId="3" borderId="2" xfId="0" applyFont="1" applyFill="1" applyBorder="1" applyAlignment="1">
      <alignment horizontal="left"/>
    </xf>
    <xf numFmtId="0" fontId="28" fillId="3" borderId="0" xfId="0" applyFont="1" applyFill="1" applyAlignment="1">
      <alignment horizontal="left" vertical="center"/>
    </xf>
    <xf numFmtId="0" fontId="25" fillId="4" borderId="3" xfId="0" applyFont="1" applyFill="1" applyBorder="1" applyAlignment="1">
      <alignment horizontal="left" vertical="center"/>
    </xf>
    <xf numFmtId="0" fontId="27" fillId="3" borderId="0" xfId="0" applyFont="1" applyFill="1" applyAlignment="1">
      <alignment horizontal="left" vertical="center" wrapText="1"/>
    </xf>
    <xf numFmtId="0" fontId="24" fillId="4" borderId="0" xfId="0" applyFont="1" applyFill="1" applyAlignment="1">
      <alignment horizontal="left" vertical="center"/>
    </xf>
    <xf numFmtId="0" fontId="24" fillId="3" borderId="2" xfId="0" applyFont="1" applyFill="1" applyBorder="1" applyAlignment="1">
      <alignment horizontal="left" vertical="center"/>
    </xf>
    <xf numFmtId="0" fontId="24" fillId="3" borderId="0" xfId="0" applyFont="1" applyFill="1" applyAlignment="1">
      <alignment horizontal="left" vertical="center" wrapText="1"/>
    </xf>
    <xf numFmtId="0" fontId="25" fillId="2" borderId="0" xfId="0" applyFont="1" applyFill="1" applyAlignment="1">
      <alignment horizontal="left" vertical="center"/>
    </xf>
    <xf numFmtId="49" fontId="25" fillId="4" borderId="1" xfId="0" applyNumberFormat="1" applyFont="1" applyFill="1" applyBorder="1" applyAlignment="1">
      <alignment horizontal="left" vertical="center" wrapText="1"/>
    </xf>
    <xf numFmtId="0" fontId="43" fillId="2" borderId="1" xfId="0" applyFont="1" applyFill="1" applyBorder="1" applyAlignment="1">
      <alignment horizontal="left" vertical="center"/>
    </xf>
    <xf numFmtId="0" fontId="25" fillId="6" borderId="10" xfId="0" applyFont="1" applyFill="1" applyBorder="1" applyAlignment="1">
      <alignment vertical="center"/>
    </xf>
    <xf numFmtId="0" fontId="25" fillId="6" borderId="11" xfId="0" applyFont="1" applyFill="1" applyBorder="1" applyAlignment="1">
      <alignment vertical="center"/>
    </xf>
    <xf numFmtId="0" fontId="25" fillId="3" borderId="16" xfId="0" applyFont="1" applyFill="1" applyBorder="1" applyAlignment="1">
      <alignment horizontal="left" vertical="center"/>
    </xf>
    <xf numFmtId="0" fontId="27" fillId="3" borderId="16" xfId="0" applyFont="1" applyFill="1" applyBorder="1"/>
    <xf numFmtId="0" fontId="25" fillId="0" borderId="3" xfId="0" applyFont="1" applyBorder="1" applyAlignment="1">
      <alignment horizontal="left" vertical="center"/>
    </xf>
    <xf numFmtId="0" fontId="25" fillId="0" borderId="1" xfId="0" applyFont="1" applyBorder="1" applyAlignment="1">
      <alignment horizontal="left" vertical="center"/>
    </xf>
    <xf numFmtId="0" fontId="27" fillId="3" borderId="0" xfId="9" applyFont="1" applyFill="1"/>
    <xf numFmtId="0" fontId="25" fillId="0" borderId="1" xfId="9" applyFont="1" applyBorder="1"/>
    <xf numFmtId="0" fontId="25" fillId="3" borderId="18" xfId="0" applyFont="1" applyFill="1" applyBorder="1" applyAlignment="1">
      <alignment horizontal="left" vertical="center"/>
    </xf>
    <xf numFmtId="165" fontId="44" fillId="0" borderId="0" xfId="2" applyFont="1"/>
    <xf numFmtId="164" fontId="25" fillId="3" borderId="1" xfId="31" applyFont="1" applyFill="1" applyBorder="1" applyAlignment="1">
      <alignment horizontal="left" vertical="center"/>
    </xf>
    <xf numFmtId="0" fontId="27" fillId="3" borderId="1" xfId="0" applyFont="1" applyFill="1" applyBorder="1"/>
    <xf numFmtId="0" fontId="45" fillId="3" borderId="0" xfId="0" applyFont="1" applyFill="1"/>
    <xf numFmtId="0" fontId="25" fillId="3" borderId="0" xfId="0" applyFont="1" applyFill="1" applyAlignment="1">
      <alignment horizontal="left"/>
    </xf>
    <xf numFmtId="0" fontId="43" fillId="3" borderId="1" xfId="0" applyFont="1" applyFill="1" applyBorder="1"/>
    <xf numFmtId="0" fontId="24" fillId="3" borderId="0" xfId="0" applyFont="1" applyFill="1" applyAlignment="1">
      <alignment horizontal="left"/>
    </xf>
    <xf numFmtId="0" fontId="12" fillId="3" borderId="0" xfId="0" applyFont="1" applyFill="1" applyAlignment="1">
      <alignment horizontal="left"/>
    </xf>
    <xf numFmtId="0" fontId="27" fillId="3" borderId="1" xfId="0" applyFont="1" applyFill="1" applyBorder="1" applyAlignment="1">
      <alignment horizontal="left"/>
    </xf>
    <xf numFmtId="165" fontId="29" fillId="0" borderId="0" xfId="2" applyFont="1"/>
    <xf numFmtId="0" fontId="46" fillId="0" borderId="0" xfId="0" applyFont="1" applyAlignment="1">
      <alignment horizontal="left"/>
    </xf>
    <xf numFmtId="49" fontId="27" fillId="2" borderId="0" xfId="0" applyNumberFormat="1" applyFont="1" applyFill="1" applyAlignment="1">
      <alignment horizontal="left" vertical="center"/>
    </xf>
    <xf numFmtId="49" fontId="27" fillId="2" borderId="1" xfId="0" applyNumberFormat="1" applyFont="1" applyFill="1" applyBorder="1" applyAlignment="1">
      <alignment horizontal="left" vertical="center"/>
    </xf>
    <xf numFmtId="49" fontId="25" fillId="3" borderId="1" xfId="0" applyNumberFormat="1" applyFont="1" applyFill="1" applyBorder="1" applyAlignment="1">
      <alignment horizontal="left" vertical="center"/>
    </xf>
    <xf numFmtId="0" fontId="29" fillId="0" borderId="4" xfId="0" applyFont="1" applyBorder="1" applyAlignment="1">
      <alignment horizontal="left"/>
    </xf>
    <xf numFmtId="49" fontId="25" fillId="3" borderId="2" xfId="0" applyNumberFormat="1" applyFont="1" applyFill="1" applyBorder="1" applyAlignment="1">
      <alignment horizontal="left" vertical="center"/>
    </xf>
    <xf numFmtId="49" fontId="27" fillId="3" borderId="0" xfId="0" applyNumberFormat="1" applyFont="1" applyFill="1" applyAlignment="1">
      <alignment horizontal="left" vertical="center"/>
    </xf>
    <xf numFmtId="49" fontId="25" fillId="3" borderId="3" xfId="0" applyNumberFormat="1" applyFont="1" applyFill="1" applyBorder="1" applyAlignment="1">
      <alignment horizontal="left" vertical="center"/>
    </xf>
    <xf numFmtId="49" fontId="27" fillId="3" borderId="0" xfId="0" applyNumberFormat="1" applyFont="1" applyFill="1" applyAlignment="1">
      <alignment horizontal="left"/>
    </xf>
    <xf numFmtId="49" fontId="25" fillId="3" borderId="2" xfId="0" applyNumberFormat="1" applyFont="1" applyFill="1" applyBorder="1" applyAlignment="1">
      <alignment horizontal="left"/>
    </xf>
    <xf numFmtId="49" fontId="25" fillId="3" borderId="3" xfId="0" applyNumberFormat="1" applyFont="1" applyFill="1" applyBorder="1" applyAlignment="1">
      <alignment horizontal="left"/>
    </xf>
    <xf numFmtId="49" fontId="25" fillId="2" borderId="3" xfId="0" applyNumberFormat="1" applyFont="1" applyFill="1" applyBorder="1" applyAlignment="1">
      <alignment horizontal="left" vertical="center"/>
    </xf>
    <xf numFmtId="49" fontId="25" fillId="3" borderId="0" xfId="0" applyNumberFormat="1" applyFont="1" applyFill="1" applyAlignment="1">
      <alignment horizontal="left" vertical="center"/>
    </xf>
    <xf numFmtId="49" fontId="25" fillId="3" borderId="4" xfId="0" applyNumberFormat="1" applyFont="1" applyFill="1" applyBorder="1" applyAlignment="1">
      <alignment horizontal="left"/>
    </xf>
    <xf numFmtId="49" fontId="25" fillId="3" borderId="4" xfId="0" applyNumberFormat="1" applyFont="1" applyFill="1" applyBorder="1" applyAlignment="1">
      <alignment horizontal="left" vertical="center"/>
    </xf>
    <xf numFmtId="49" fontId="41" fillId="3" borderId="2" xfId="0" applyNumberFormat="1" applyFont="1" applyFill="1" applyBorder="1" applyAlignment="1">
      <alignment horizontal="left" vertical="center"/>
    </xf>
    <xf numFmtId="49" fontId="25" fillId="0" borderId="4" xfId="0" applyNumberFormat="1" applyFont="1" applyBorder="1" applyAlignment="1">
      <alignment horizontal="left" vertical="center"/>
    </xf>
    <xf numFmtId="49" fontId="25" fillId="3" borderId="5" xfId="0" applyNumberFormat="1" applyFont="1" applyFill="1" applyBorder="1" applyAlignment="1">
      <alignment horizontal="left" vertical="center"/>
    </xf>
    <xf numFmtId="49" fontId="25" fillId="3" borderId="1" xfId="0" applyNumberFormat="1" applyFont="1" applyFill="1" applyBorder="1" applyAlignment="1">
      <alignment horizontal="left" vertical="center" wrapText="1"/>
    </xf>
    <xf numFmtId="49" fontId="28" fillId="3" borderId="1" xfId="0" applyNumberFormat="1" applyFont="1" applyFill="1" applyBorder="1" applyAlignment="1">
      <alignment horizontal="left"/>
    </xf>
    <xf numFmtId="49" fontId="28" fillId="3" borderId="3" xfId="0" applyNumberFormat="1" applyFont="1" applyFill="1" applyBorder="1" applyAlignment="1">
      <alignment horizontal="left"/>
    </xf>
    <xf numFmtId="49" fontId="28" fillId="4" borderId="1" xfId="0" applyNumberFormat="1" applyFont="1" applyFill="1" applyBorder="1" applyAlignment="1">
      <alignment horizontal="left" vertical="center"/>
    </xf>
    <xf numFmtId="49" fontId="28" fillId="3" borderId="1" xfId="0" applyNumberFormat="1" applyFont="1" applyFill="1" applyBorder="1" applyAlignment="1">
      <alignment horizontal="left" vertical="center"/>
    </xf>
    <xf numFmtId="49" fontId="28" fillId="3" borderId="2" xfId="0" applyNumberFormat="1" applyFont="1" applyFill="1" applyBorder="1" applyAlignment="1">
      <alignment horizontal="left" vertical="center"/>
    </xf>
    <xf numFmtId="49" fontId="28" fillId="3" borderId="2" xfId="0" applyNumberFormat="1" applyFont="1" applyFill="1" applyBorder="1" applyAlignment="1">
      <alignment horizontal="left"/>
    </xf>
    <xf numFmtId="49" fontId="28" fillId="3" borderId="0" xfId="0" applyNumberFormat="1" applyFont="1" applyFill="1" applyAlignment="1">
      <alignment horizontal="left"/>
    </xf>
    <xf numFmtId="0" fontId="34" fillId="0" borderId="4" xfId="0" applyFont="1" applyBorder="1" applyAlignment="1">
      <alignment horizontal="left"/>
    </xf>
    <xf numFmtId="49" fontId="25" fillId="4" borderId="1" xfId="0" applyNumberFormat="1" applyFont="1" applyFill="1" applyBorder="1" applyAlignment="1">
      <alignment horizontal="left" vertical="center"/>
    </xf>
    <xf numFmtId="49" fontId="27" fillId="4" borderId="0" xfId="0" applyNumberFormat="1" applyFont="1" applyFill="1" applyAlignment="1">
      <alignment horizontal="left" vertical="center"/>
    </xf>
    <xf numFmtId="49" fontId="25" fillId="2" borderId="1" xfId="0" applyNumberFormat="1" applyFont="1" applyFill="1" applyBorder="1" applyAlignment="1">
      <alignment horizontal="left" vertical="center"/>
    </xf>
    <xf numFmtId="49" fontId="27" fillId="3" borderId="0" xfId="0" applyNumberFormat="1" applyFont="1" applyFill="1" applyAlignment="1">
      <alignment horizontal="left" vertical="center" wrapText="1"/>
    </xf>
    <xf numFmtId="49" fontId="25" fillId="2" borderId="0" xfId="0" applyNumberFormat="1" applyFont="1" applyFill="1" applyAlignment="1">
      <alignment horizontal="left" vertical="center"/>
    </xf>
    <xf numFmtId="0" fontId="25" fillId="6" borderId="12" xfId="0" applyFont="1" applyFill="1" applyBorder="1" applyAlignment="1">
      <alignment horizontal="left" vertical="center"/>
    </xf>
    <xf numFmtId="49" fontId="25" fillId="3" borderId="16" xfId="0" applyNumberFormat="1" applyFont="1" applyFill="1" applyBorder="1" applyAlignment="1">
      <alignment horizontal="left" vertical="center"/>
    </xf>
    <xf numFmtId="49" fontId="25" fillId="0" borderId="3" xfId="0" applyNumberFormat="1" applyFont="1" applyBorder="1" applyAlignment="1">
      <alignment horizontal="left" vertical="center"/>
    </xf>
    <xf numFmtId="49" fontId="25" fillId="0" borderId="1" xfId="0" applyNumberFormat="1" applyFont="1" applyBorder="1" applyAlignment="1">
      <alignment horizontal="left" vertical="center"/>
    </xf>
    <xf numFmtId="49" fontId="27" fillId="3" borderId="0" xfId="9" applyNumberFormat="1" applyFont="1" applyFill="1" applyAlignment="1">
      <alignment horizontal="left"/>
    </xf>
    <xf numFmtId="49" fontId="25" fillId="3" borderId="19" xfId="0" applyNumberFormat="1" applyFont="1" applyFill="1" applyBorder="1" applyAlignment="1">
      <alignment horizontal="left" vertical="center"/>
    </xf>
    <xf numFmtId="0" fontId="48" fillId="0" borderId="20" xfId="0" applyFont="1" applyBorder="1"/>
    <xf numFmtId="0" fontId="48" fillId="0" borderId="21" xfId="0" applyFont="1" applyBorder="1" applyAlignment="1">
      <alignment horizontal="left"/>
    </xf>
    <xf numFmtId="0" fontId="48" fillId="0" borderId="21" xfId="0" applyFont="1" applyBorder="1"/>
    <xf numFmtId="0" fontId="48" fillId="0" borderId="20" xfId="0" applyFont="1" applyBorder="1" applyAlignment="1">
      <alignment vertical="top"/>
    </xf>
    <xf numFmtId="0" fontId="25" fillId="3" borderId="22" xfId="0" applyFont="1" applyFill="1" applyBorder="1"/>
    <xf numFmtId="0" fontId="25" fillId="3" borderId="22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28" fillId="0" borderId="0" xfId="0" applyFont="1" applyAlignment="1">
      <alignment horizontal="left"/>
    </xf>
    <xf numFmtId="0" fontId="27" fillId="3" borderId="4" xfId="0" applyFont="1" applyFill="1" applyBorder="1" applyAlignment="1">
      <alignment horizontal="left"/>
    </xf>
    <xf numFmtId="1" fontId="25" fillId="0" borderId="4" xfId="0" quotePrefix="1" applyNumberFormat="1" applyFont="1" applyBorder="1" applyAlignment="1">
      <alignment horizontal="left"/>
    </xf>
    <xf numFmtId="1" fontId="25" fillId="0" borderId="4" xfId="0" applyNumberFormat="1" applyFont="1" applyBorder="1" applyAlignment="1">
      <alignment horizontal="left"/>
    </xf>
    <xf numFmtId="0" fontId="25" fillId="0" borderId="4" xfId="0" applyFont="1" applyBorder="1" applyAlignment="1">
      <alignment horizontal="left"/>
    </xf>
    <xf numFmtId="0" fontId="49" fillId="0" borderId="0" xfId="0" applyFont="1"/>
    <xf numFmtId="165" fontId="46" fillId="0" borderId="0" xfId="2" applyFont="1"/>
    <xf numFmtId="166" fontId="46" fillId="0" borderId="4" xfId="2" applyNumberFormat="1" applyFont="1" applyBorder="1" applyAlignment="1">
      <alignment horizontal="left" vertical="top"/>
    </xf>
    <xf numFmtId="0" fontId="46" fillId="0" borderId="4" xfId="2" applyNumberFormat="1" applyFont="1" applyBorder="1" applyAlignment="1">
      <alignment horizontal="left" vertical="center"/>
    </xf>
    <xf numFmtId="0" fontId="27" fillId="3" borderId="1" xfId="0" applyFont="1" applyFill="1" applyBorder="1" applyAlignment="1">
      <alignment horizontal="left" vertical="center"/>
    </xf>
    <xf numFmtId="49" fontId="27" fillId="2" borderId="25" xfId="0" applyNumberFormat="1" applyFont="1" applyFill="1" applyBorder="1" applyAlignment="1">
      <alignment horizontal="left" vertical="center"/>
    </xf>
    <xf numFmtId="0" fontId="48" fillId="0" borderId="1" xfId="0" applyFont="1" applyBorder="1"/>
    <xf numFmtId="0" fontId="24" fillId="2" borderId="0" xfId="0" applyFont="1" applyFill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9" fillId="0" borderId="4" xfId="0" applyFont="1" applyBorder="1" applyAlignment="1">
      <alignment horizontal="center"/>
    </xf>
    <xf numFmtId="0" fontId="25" fillId="3" borderId="2" xfId="0" applyFont="1" applyFill="1" applyBorder="1" applyAlignment="1">
      <alignment horizontal="center" vertical="center"/>
    </xf>
    <xf numFmtId="0" fontId="24" fillId="3" borderId="0" xfId="0" applyFont="1" applyFill="1" applyAlignment="1">
      <alignment horizontal="center" vertical="center"/>
    </xf>
    <xf numFmtId="0" fontId="25" fillId="3" borderId="3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/>
    </xf>
    <xf numFmtId="0" fontId="24" fillId="3" borderId="0" xfId="3" applyFont="1" applyFill="1" applyAlignment="1">
      <alignment horizontal="center" vertical="top"/>
    </xf>
    <xf numFmtId="0" fontId="25" fillId="3" borderId="1" xfId="4" applyFont="1" applyFill="1" applyBorder="1" applyAlignment="1">
      <alignment horizontal="center" vertical="top"/>
    </xf>
    <xf numFmtId="0" fontId="25" fillId="3" borderId="2" xfId="0" applyFont="1" applyFill="1" applyBorder="1" applyAlignment="1">
      <alignment horizontal="center"/>
    </xf>
    <xf numFmtId="0" fontId="24" fillId="3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65" fontId="46" fillId="0" borderId="4" xfId="2" applyFont="1" applyBorder="1" applyAlignment="1">
      <alignment horizontal="center" vertical="center"/>
    </xf>
    <xf numFmtId="0" fontId="25" fillId="3" borderId="3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0" fontId="41" fillId="3" borderId="2" xfId="0" applyFont="1" applyFill="1" applyBorder="1" applyAlignment="1">
      <alignment horizontal="center"/>
    </xf>
    <xf numFmtId="0" fontId="25" fillId="0" borderId="4" xfId="0" applyFont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/>
    </xf>
    <xf numFmtId="0" fontId="24" fillId="4" borderId="0" xfId="0" applyFont="1" applyFill="1" applyAlignment="1">
      <alignment horizontal="center" vertical="center"/>
    </xf>
    <xf numFmtId="0" fontId="5" fillId="3" borderId="0" xfId="4" applyFont="1" applyFill="1" applyAlignment="1">
      <alignment horizontal="center" vertical="top"/>
    </xf>
    <xf numFmtId="0" fontId="24" fillId="3" borderId="2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43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5" fillId="0" borderId="3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25" fillId="3" borderId="23" xfId="0" applyFont="1" applyFill="1" applyBorder="1" applyAlignment="1">
      <alignment horizontal="center"/>
    </xf>
    <xf numFmtId="0" fontId="25" fillId="3" borderId="24" xfId="0" applyFont="1" applyFill="1" applyBorder="1" applyAlignment="1">
      <alignment horizontal="left"/>
    </xf>
    <xf numFmtId="0" fontId="5" fillId="3" borderId="25" xfId="0" applyFont="1" applyFill="1" applyBorder="1" applyAlignment="1">
      <alignment horizontal="left" vertical="center"/>
    </xf>
    <xf numFmtId="0" fontId="25" fillId="3" borderId="26" xfId="0" applyFont="1" applyFill="1" applyBorder="1" applyAlignment="1">
      <alignment horizontal="left"/>
    </xf>
    <xf numFmtId="0" fontId="25" fillId="3" borderId="15" xfId="0" applyFont="1" applyFill="1" applyBorder="1" applyAlignment="1">
      <alignment horizontal="left"/>
    </xf>
    <xf numFmtId="0" fontId="25" fillId="3" borderId="1" xfId="1" applyFont="1" applyFill="1" applyBorder="1" applyAlignment="1"/>
    <xf numFmtId="0" fontId="11" fillId="0" borderId="4" xfId="0" applyFont="1" applyBorder="1"/>
    <xf numFmtId="0" fontId="38" fillId="3" borderId="15" xfId="0" applyFont="1" applyFill="1" applyBorder="1"/>
    <xf numFmtId="0" fontId="27" fillId="2" borderId="28" xfId="0" applyFont="1" applyFill="1" applyBorder="1" applyAlignment="1">
      <alignment horizontal="left" vertical="center"/>
    </xf>
    <xf numFmtId="0" fontId="25" fillId="3" borderId="29" xfId="0" applyFont="1" applyFill="1" applyBorder="1" applyAlignment="1">
      <alignment horizontal="left" vertical="center"/>
    </xf>
    <xf numFmtId="0" fontId="25" fillId="3" borderId="28" xfId="0" applyFont="1" applyFill="1" applyBorder="1" applyAlignment="1">
      <alignment horizontal="left" vertical="center"/>
    </xf>
    <xf numFmtId="0" fontId="25" fillId="3" borderId="28" xfId="0" applyFont="1" applyFill="1" applyBorder="1"/>
    <xf numFmtId="0" fontId="27" fillId="2" borderId="30" xfId="0" applyFont="1" applyFill="1" applyBorder="1" applyAlignment="1">
      <alignment horizontal="left" vertical="center"/>
    </xf>
    <xf numFmtId="0" fontId="27" fillId="3" borderId="1" xfId="1" applyFont="1" applyFill="1" applyBorder="1" applyAlignment="1"/>
    <xf numFmtId="165" fontId="39" fillId="3" borderId="1" xfId="1" applyNumberFormat="1" applyFont="1" applyFill="1" applyBorder="1"/>
    <xf numFmtId="0" fontId="34" fillId="0" borderId="1" xfId="0" applyFont="1" applyBorder="1"/>
    <xf numFmtId="0" fontId="34" fillId="0" borderId="1" xfId="0" applyFont="1" applyBorder="1" applyAlignment="1">
      <alignment horizontal="center"/>
    </xf>
    <xf numFmtId="0" fontId="34" fillId="0" borderId="1" xfId="0" applyFont="1" applyBorder="1" applyAlignment="1">
      <alignment wrapText="1"/>
    </xf>
    <xf numFmtId="165" fontId="37" fillId="3" borderId="1" xfId="2" applyFont="1" applyFill="1" applyBorder="1"/>
    <xf numFmtId="1" fontId="37" fillId="3" borderId="1" xfId="2" applyNumberFormat="1" applyFont="1" applyFill="1" applyBorder="1" applyAlignment="1">
      <alignment horizontal="center"/>
    </xf>
    <xf numFmtId="0" fontId="25" fillId="3" borderId="31" xfId="0" applyFont="1" applyFill="1" applyBorder="1" applyAlignment="1">
      <alignment horizontal="left" vertical="center"/>
    </xf>
    <xf numFmtId="0" fontId="37" fillId="3" borderId="1" xfId="2" applyNumberFormat="1" applyFont="1" applyFill="1" applyBorder="1" applyAlignment="1">
      <alignment horizontal="left"/>
    </xf>
    <xf numFmtId="0" fontId="25" fillId="0" borderId="1" xfId="0" applyFont="1" applyBorder="1"/>
    <xf numFmtId="49" fontId="25" fillId="0" borderId="1" xfId="0" applyNumberFormat="1" applyFont="1" applyBorder="1" applyAlignment="1">
      <alignment horizontal="left"/>
    </xf>
    <xf numFmtId="0" fontId="28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5" fillId="0" borderId="2" xfId="0" applyFont="1" applyBorder="1"/>
    <xf numFmtId="0" fontId="25" fillId="0" borderId="2" xfId="0" applyFont="1" applyBorder="1" applyAlignment="1">
      <alignment horizontal="center"/>
    </xf>
    <xf numFmtId="49" fontId="25" fillId="0" borderId="2" xfId="0" applyNumberFormat="1" applyFont="1" applyBorder="1" applyAlignment="1">
      <alignment horizontal="left"/>
    </xf>
    <xf numFmtId="0" fontId="25" fillId="0" borderId="2" xfId="0" applyFont="1" applyBorder="1" applyAlignment="1">
      <alignment horizontal="left"/>
    </xf>
    <xf numFmtId="0" fontId="24" fillId="3" borderId="1" xfId="0" applyFont="1" applyFill="1" applyBorder="1"/>
    <xf numFmtId="0" fontId="24" fillId="3" borderId="1" xfId="0" applyFont="1" applyFill="1" applyBorder="1" applyAlignment="1">
      <alignment horizontal="center"/>
    </xf>
    <xf numFmtId="49" fontId="27" fillId="3" borderId="1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49" fontId="4" fillId="3" borderId="0" xfId="0" applyNumberFormat="1" applyFont="1" applyFill="1" applyAlignment="1">
      <alignment vertical="center"/>
    </xf>
    <xf numFmtId="0" fontId="30" fillId="3" borderId="1" xfId="1" applyFont="1" applyFill="1" applyBorder="1" applyAlignment="1"/>
    <xf numFmtId="0" fontId="29" fillId="0" borderId="27" xfId="0" applyFont="1" applyBorder="1"/>
    <xf numFmtId="0" fontId="25" fillId="3" borderId="28" xfId="0" applyFont="1" applyFill="1" applyBorder="1" applyAlignment="1">
      <alignment horizontal="left"/>
    </xf>
    <xf numFmtId="0" fontId="27" fillId="3" borderId="28" xfId="0" applyFont="1" applyFill="1" applyBorder="1"/>
    <xf numFmtId="0" fontId="25" fillId="3" borderId="29" xfId="0" applyFont="1" applyFill="1" applyBorder="1"/>
    <xf numFmtId="0" fontId="25" fillId="3" borderId="30" xfId="0" applyFont="1" applyFill="1" applyBorder="1"/>
    <xf numFmtId="0" fontId="5" fillId="3" borderId="28" xfId="0" applyFont="1" applyFill="1" applyBorder="1"/>
    <xf numFmtId="0" fontId="28" fillId="3" borderId="30" xfId="0" applyFont="1" applyFill="1" applyBorder="1" applyAlignment="1">
      <alignment horizontal="left"/>
    </xf>
    <xf numFmtId="0" fontId="25" fillId="3" borderId="27" xfId="0" applyFont="1" applyFill="1" applyBorder="1"/>
    <xf numFmtId="0" fontId="25" fillId="3" borderId="27" xfId="1" applyFont="1" applyFill="1" applyBorder="1" applyAlignment="1"/>
    <xf numFmtId="0" fontId="25" fillId="3" borderId="32" xfId="0" applyFont="1" applyFill="1" applyBorder="1"/>
    <xf numFmtId="0" fontId="25" fillId="2" borderId="29" xfId="0" applyFont="1" applyFill="1" applyBorder="1" applyAlignment="1">
      <alignment horizontal="left" vertical="center"/>
    </xf>
    <xf numFmtId="0" fontId="31" fillId="3" borderId="27" xfId="1" applyFont="1" applyFill="1" applyBorder="1" applyAlignment="1"/>
    <xf numFmtId="0" fontId="11" fillId="0" borderId="0" xfId="0" applyFont="1"/>
    <xf numFmtId="0" fontId="33" fillId="0" borderId="0" xfId="0" applyFont="1"/>
    <xf numFmtId="0" fontId="40" fillId="3" borderId="0" xfId="0" applyFont="1" applyFill="1"/>
    <xf numFmtId="0" fontId="31" fillId="0" borderId="1" xfId="1" applyFont="1" applyFill="1" applyBorder="1" applyAlignment="1"/>
    <xf numFmtId="0" fontId="25" fillId="3" borderId="30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left" vertical="center"/>
    </xf>
    <xf numFmtId="0" fontId="25" fillId="3" borderId="29" xfId="0" applyFont="1" applyFill="1" applyBorder="1" applyAlignment="1">
      <alignment horizontal="left" vertical="center" wrapText="1"/>
    </xf>
    <xf numFmtId="0" fontId="25" fillId="3" borderId="28" xfId="0" applyFont="1" applyFill="1" applyBorder="1" applyAlignment="1">
      <alignment horizontal="left" vertical="center" wrapText="1"/>
    </xf>
    <xf numFmtId="0" fontId="27" fillId="3" borderId="28" xfId="0" applyFont="1" applyFill="1" applyBorder="1" applyAlignment="1">
      <alignment horizontal="left" vertical="center"/>
    </xf>
    <xf numFmtId="0" fontId="25" fillId="3" borderId="28" xfId="0" applyFont="1" applyFill="1" applyBorder="1" applyAlignment="1">
      <alignment vertical="top"/>
    </xf>
    <xf numFmtId="0" fontId="25" fillId="0" borderId="28" xfId="0" applyFont="1" applyBorder="1" applyAlignment="1">
      <alignment horizontal="left" vertical="center"/>
    </xf>
    <xf numFmtId="0" fontId="25" fillId="3" borderId="27" xfId="0" applyFont="1" applyFill="1" applyBorder="1" applyAlignment="1">
      <alignment horizontal="left" vertical="center"/>
    </xf>
    <xf numFmtId="0" fontId="41" fillId="0" borderId="33" xfId="0" applyFont="1" applyBorder="1"/>
    <xf numFmtId="0" fontId="25" fillId="0" borderId="27" xfId="0" applyFont="1" applyBorder="1" applyAlignment="1">
      <alignment horizontal="left" vertical="center"/>
    </xf>
    <xf numFmtId="0" fontId="25" fillId="3" borderId="32" xfId="0" applyFont="1" applyFill="1" applyBorder="1" applyAlignment="1">
      <alignment horizontal="left" vertical="center"/>
    </xf>
    <xf numFmtId="165" fontId="37" fillId="3" borderId="28" xfId="2" applyFont="1" applyFill="1" applyBorder="1"/>
    <xf numFmtId="0" fontId="25" fillId="0" borderId="28" xfId="0" applyFont="1" applyBorder="1"/>
    <xf numFmtId="165" fontId="25" fillId="0" borderId="27" xfId="2" applyFont="1" applyBorder="1"/>
    <xf numFmtId="0" fontId="27" fillId="2" borderId="29" xfId="0" applyFont="1" applyFill="1" applyBorder="1" applyAlignment="1">
      <alignment horizontal="left" vertical="center"/>
    </xf>
    <xf numFmtId="0" fontId="28" fillId="3" borderId="28" xfId="0" applyFont="1" applyFill="1" applyBorder="1" applyAlignment="1">
      <alignment horizontal="left" vertical="center"/>
    </xf>
    <xf numFmtId="0" fontId="28" fillId="3" borderId="29" xfId="0" applyFont="1" applyFill="1" applyBorder="1"/>
    <xf numFmtId="0" fontId="28" fillId="4" borderId="28" xfId="0" applyFont="1" applyFill="1" applyBorder="1" applyAlignment="1">
      <alignment horizontal="left" vertical="center"/>
    </xf>
    <xf numFmtId="0" fontId="34" fillId="0" borderId="27" xfId="0" applyFont="1" applyBorder="1"/>
    <xf numFmtId="0" fontId="25" fillId="4" borderId="28" xfId="0" applyFont="1" applyFill="1" applyBorder="1" applyAlignment="1">
      <alignment horizontal="left" vertical="center"/>
    </xf>
    <xf numFmtId="0" fontId="5" fillId="3" borderId="28" xfId="0" applyFont="1" applyFill="1" applyBorder="1" applyAlignment="1">
      <alignment horizontal="left"/>
    </xf>
    <xf numFmtId="0" fontId="25" fillId="0" borderId="30" xfId="0" applyFont="1" applyBorder="1"/>
    <xf numFmtId="0" fontId="25" fillId="2" borderId="28" xfId="0" applyFont="1" applyFill="1" applyBorder="1" applyAlignment="1">
      <alignment horizontal="left" vertical="center"/>
    </xf>
    <xf numFmtId="164" fontId="25" fillId="3" borderId="28" xfId="31" applyFont="1" applyFill="1" applyBorder="1" applyAlignment="1">
      <alignment horizontal="left" vertical="center"/>
    </xf>
    <xf numFmtId="0" fontId="25" fillId="0" borderId="29" xfId="0" applyFont="1" applyBorder="1" applyAlignment="1">
      <alignment horizontal="left" vertical="center"/>
    </xf>
    <xf numFmtId="0" fontId="4" fillId="2" borderId="28" xfId="0" applyFont="1" applyFill="1" applyBorder="1" applyAlignment="1">
      <alignment horizontal="left" vertical="center"/>
    </xf>
    <xf numFmtId="0" fontId="25" fillId="3" borderId="28" xfId="0" applyFont="1" applyFill="1" applyBorder="1" applyAlignment="1">
      <alignment wrapText="1"/>
    </xf>
    <xf numFmtId="0" fontId="29" fillId="0" borderId="17" xfId="0" applyFont="1" applyBorder="1"/>
    <xf numFmtId="0" fontId="25" fillId="3" borderId="1" xfId="1" applyFont="1" applyFill="1" applyBorder="1" applyAlignment="1">
      <alignment horizontal="left"/>
    </xf>
    <xf numFmtId="0" fontId="25" fillId="3" borderId="2" xfId="1" applyFont="1" applyFill="1" applyBorder="1" applyAlignment="1"/>
    <xf numFmtId="0" fontId="27" fillId="3" borderId="5" xfId="1" applyFont="1" applyFill="1" applyBorder="1" applyAlignment="1"/>
    <xf numFmtId="0" fontId="31" fillId="3" borderId="1" xfId="1" applyFont="1" applyFill="1" applyBorder="1" applyAlignment="1"/>
    <xf numFmtId="0" fontId="30" fillId="3" borderId="2" xfId="1" applyFont="1" applyFill="1" applyBorder="1" applyAlignment="1"/>
    <xf numFmtId="0" fontId="27" fillId="3" borderId="5" xfId="0" applyFont="1" applyFill="1" applyBorder="1"/>
    <xf numFmtId="0" fontId="30" fillId="0" borderId="5" xfId="1" applyFont="1" applyBorder="1"/>
    <xf numFmtId="0" fontId="25" fillId="3" borderId="5" xfId="1" applyFont="1" applyFill="1" applyBorder="1"/>
    <xf numFmtId="0" fontId="27" fillId="3" borderId="5" xfId="1" applyFont="1" applyFill="1" applyBorder="1" applyAlignment="1" applyProtection="1">
      <alignment horizontal="left" vertical="top"/>
    </xf>
    <xf numFmtId="0" fontId="25" fillId="3" borderId="3" xfId="1" applyFont="1" applyFill="1" applyBorder="1" applyAlignment="1"/>
    <xf numFmtId="0" fontId="31" fillId="3" borderId="3" xfId="1" applyFont="1" applyFill="1" applyBorder="1" applyAlignment="1"/>
    <xf numFmtId="0" fontId="40" fillId="3" borderId="5" xfId="1" applyFont="1" applyFill="1" applyBorder="1" applyAlignment="1">
      <alignment horizontal="left"/>
    </xf>
    <xf numFmtId="165" fontId="46" fillId="0" borderId="17" xfId="2" applyFont="1" applyBorder="1"/>
    <xf numFmtId="0" fontId="31" fillId="3" borderId="1" xfId="1" applyFont="1" applyFill="1" applyBorder="1"/>
    <xf numFmtId="0" fontId="25" fillId="3" borderId="1" xfId="7" applyFont="1" applyFill="1" applyBorder="1" applyAlignment="1" applyProtection="1"/>
    <xf numFmtId="0" fontId="27" fillId="3" borderId="5" xfId="7" applyFont="1" applyFill="1" applyBorder="1" applyAlignment="1" applyProtection="1"/>
    <xf numFmtId="0" fontId="31" fillId="3" borderId="2" xfId="1" applyFont="1" applyFill="1" applyBorder="1" applyAlignment="1" applyProtection="1"/>
    <xf numFmtId="0" fontId="29" fillId="2" borderId="3" xfId="1" applyFont="1" applyFill="1" applyBorder="1" applyAlignment="1">
      <alignment horizontal="left" vertical="center"/>
    </xf>
    <xf numFmtId="0" fontId="25" fillId="3" borderId="5" xfId="1" applyFont="1" applyFill="1" applyBorder="1" applyAlignment="1"/>
    <xf numFmtId="0" fontId="25" fillId="3" borderId="17" xfId="0" applyFont="1" applyFill="1" applyBorder="1"/>
    <xf numFmtId="0" fontId="25" fillId="3" borderId="17" xfId="1" applyFont="1" applyFill="1" applyBorder="1" applyAlignment="1"/>
    <xf numFmtId="0" fontId="42" fillId="3" borderId="2" xfId="11" applyFont="1" applyFill="1" applyBorder="1" applyAlignment="1"/>
    <xf numFmtId="0" fontId="30" fillId="3" borderId="1" xfId="1" applyFont="1" applyFill="1" applyBorder="1"/>
    <xf numFmtId="0" fontId="30" fillId="3" borderId="3" xfId="1" applyFont="1" applyFill="1" applyBorder="1" applyAlignment="1"/>
    <xf numFmtId="0" fontId="41" fillId="3" borderId="2" xfId="1" applyFont="1" applyFill="1" applyBorder="1" applyAlignment="1"/>
    <xf numFmtId="0" fontId="25" fillId="0" borderId="17" xfId="0" applyFont="1" applyBorder="1"/>
    <xf numFmtId="0" fontId="31" fillId="3" borderId="3" xfId="1" applyFont="1" applyFill="1" applyBorder="1"/>
    <xf numFmtId="0" fontId="25" fillId="0" borderId="1" xfId="1" applyFont="1" applyFill="1" applyBorder="1" applyAlignment="1"/>
    <xf numFmtId="0" fontId="30" fillId="3" borderId="17" xfId="1" applyFont="1" applyFill="1" applyBorder="1"/>
    <xf numFmtId="0" fontId="28" fillId="3" borderId="3" xfId="1" applyFont="1" applyFill="1" applyBorder="1" applyAlignment="1"/>
    <xf numFmtId="0" fontId="28" fillId="3" borderId="1" xfId="1" applyFont="1" applyFill="1" applyBorder="1" applyAlignment="1"/>
    <xf numFmtId="0" fontId="28" fillId="3" borderId="5" xfId="0" applyFont="1" applyFill="1" applyBorder="1"/>
    <xf numFmtId="0" fontId="30" fillId="3" borderId="17" xfId="1" applyFont="1" applyFill="1" applyBorder="1" applyAlignment="1"/>
    <xf numFmtId="0" fontId="30" fillId="0" borderId="1" xfId="1" applyFont="1" applyBorder="1"/>
    <xf numFmtId="0" fontId="25" fillId="0" borderId="2" xfId="1" applyFont="1" applyFill="1" applyBorder="1" applyAlignment="1"/>
    <xf numFmtId="0" fontId="30" fillId="3" borderId="2" xfId="1" applyFont="1" applyFill="1" applyBorder="1"/>
    <xf numFmtId="0" fontId="30" fillId="2" borderId="3" xfId="1" applyFont="1" applyFill="1" applyBorder="1" applyAlignment="1">
      <alignment horizontal="left" vertical="center"/>
    </xf>
    <xf numFmtId="0" fontId="30" fillId="2" borderId="1" xfId="1" applyFont="1" applyFill="1" applyBorder="1" applyAlignment="1">
      <alignment horizontal="left" vertical="center"/>
    </xf>
    <xf numFmtId="0" fontId="30" fillId="2" borderId="5" xfId="1" applyFont="1" applyFill="1" applyBorder="1" applyAlignment="1">
      <alignment horizontal="left" vertical="center"/>
    </xf>
    <xf numFmtId="0" fontId="25" fillId="3" borderId="1" xfId="11" applyFont="1" applyFill="1" applyBorder="1" applyAlignment="1"/>
    <xf numFmtId="0" fontId="30" fillId="6" borderId="17" xfId="1" applyFont="1" applyFill="1" applyBorder="1" applyAlignment="1">
      <alignment vertical="center"/>
    </xf>
    <xf numFmtId="0" fontId="30" fillId="0" borderId="17" xfId="1" applyFont="1" applyBorder="1"/>
    <xf numFmtId="0" fontId="25" fillId="3" borderId="34" xfId="0" applyFont="1" applyFill="1" applyBorder="1"/>
    <xf numFmtId="0" fontId="25" fillId="0" borderId="3" xfId="1" applyFont="1" applyFill="1" applyBorder="1" applyAlignment="1"/>
    <xf numFmtId="0" fontId="25" fillId="3" borderId="1" xfId="8" applyFont="1" applyFill="1" applyBorder="1" applyAlignment="1" applyProtection="1"/>
    <xf numFmtId="0" fontId="27" fillId="3" borderId="5" xfId="8" applyFont="1" applyFill="1" applyBorder="1" applyAlignment="1" applyProtection="1"/>
    <xf numFmtId="0" fontId="31" fillId="0" borderId="5" xfId="1" applyFont="1" applyBorder="1"/>
    <xf numFmtId="0" fontId="30" fillId="3" borderId="5" xfId="1" applyFont="1" applyFill="1" applyBorder="1" applyAlignment="1"/>
    <xf numFmtId="0" fontId="29" fillId="0" borderId="5" xfId="0" applyFont="1" applyBorder="1"/>
    <xf numFmtId="0" fontId="30" fillId="3" borderId="22" xfId="1" applyFont="1" applyFill="1" applyBorder="1" applyAlignment="1"/>
    <xf numFmtId="0" fontId="30" fillId="3" borderId="3" xfId="1" applyFont="1" applyFill="1" applyBorder="1"/>
    <xf numFmtId="0" fontId="25" fillId="3" borderId="1" xfId="9" applyFont="1" applyFill="1" applyBorder="1"/>
    <xf numFmtId="0" fontId="25" fillId="3" borderId="1" xfId="1" applyFont="1" applyFill="1" applyBorder="1" applyAlignment="1">
      <alignment vertical="center"/>
    </xf>
    <xf numFmtId="0" fontId="29" fillId="0" borderId="5" xfId="0" applyFont="1" applyBorder="1" applyAlignment="1">
      <alignment vertical="center"/>
    </xf>
    <xf numFmtId="0" fontId="30" fillId="0" borderId="1" xfId="1" applyFont="1" applyFill="1" applyBorder="1" applyAlignment="1">
      <alignment horizontal="left" vertical="center"/>
    </xf>
    <xf numFmtId="0" fontId="29" fillId="0" borderId="1" xfId="0" applyFont="1" applyBorder="1"/>
    <xf numFmtId="0" fontId="29" fillId="0" borderId="1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47" fillId="0" borderId="1" xfId="0" applyFont="1" applyBorder="1" applyAlignment="1">
      <alignment horizontal="justify" vertical="center"/>
    </xf>
    <xf numFmtId="0" fontId="47" fillId="0" borderId="1" xfId="0" applyFont="1" applyBorder="1"/>
    <xf numFmtId="0" fontId="24" fillId="3" borderId="36" xfId="0" applyFont="1" applyFill="1" applyBorder="1" applyAlignment="1">
      <alignment horizontal="left" vertical="center"/>
    </xf>
    <xf numFmtId="0" fontId="24" fillId="3" borderId="36" xfId="0" applyFont="1" applyFill="1" applyBorder="1" applyAlignment="1">
      <alignment horizontal="center" vertical="center"/>
    </xf>
    <xf numFmtId="0" fontId="40" fillId="3" borderId="36" xfId="0" applyFont="1" applyFill="1" applyBorder="1" applyAlignment="1">
      <alignment horizontal="left" vertical="center"/>
    </xf>
    <xf numFmtId="49" fontId="40" fillId="3" borderId="36" xfId="0" applyNumberFormat="1" applyFont="1" applyFill="1" applyBorder="1" applyAlignment="1">
      <alignment horizontal="left" vertical="center"/>
    </xf>
    <xf numFmtId="0" fontId="40" fillId="3" borderId="35" xfId="1" applyFont="1" applyFill="1" applyBorder="1" applyAlignment="1"/>
    <xf numFmtId="0" fontId="24" fillId="0" borderId="1" xfId="0" applyFont="1" applyBorder="1"/>
    <xf numFmtId="0" fontId="35" fillId="0" borderId="1" xfId="0" applyFont="1" applyBorder="1" applyAlignment="1">
      <alignment horizontal="center"/>
    </xf>
    <xf numFmtId="0" fontId="34" fillId="0" borderId="1" xfId="0" applyFont="1" applyBorder="1" applyAlignment="1">
      <alignment horizontal="left"/>
    </xf>
    <xf numFmtId="0" fontId="25" fillId="0" borderId="1" xfId="0" applyFont="1" applyBorder="1" applyAlignment="1">
      <alignment horizontal="left"/>
    </xf>
    <xf numFmtId="0" fontId="31" fillId="0" borderId="1" xfId="1" applyFont="1" applyBorder="1"/>
    <xf numFmtId="0" fontId="25" fillId="3" borderId="37" xfId="0" applyFont="1" applyFill="1" applyBorder="1" applyAlignment="1">
      <alignment horizontal="left" vertical="center"/>
    </xf>
    <xf numFmtId="49" fontId="25" fillId="3" borderId="37" xfId="0" applyNumberFormat="1" applyFont="1" applyFill="1" applyBorder="1" applyAlignment="1">
      <alignment horizontal="left" vertical="center"/>
    </xf>
    <xf numFmtId="0" fontId="25" fillId="3" borderId="38" xfId="0" applyFont="1" applyFill="1" applyBorder="1" applyAlignment="1">
      <alignment horizontal="left" vertical="center"/>
    </xf>
    <xf numFmtId="0" fontId="41" fillId="0" borderId="0" xfId="0" applyFont="1"/>
    <xf numFmtId="0" fontId="2" fillId="0" borderId="1" xfId="1" applyBorder="1"/>
    <xf numFmtId="0" fontId="25" fillId="0" borderId="0" xfId="0" applyFont="1" applyAlignment="1">
      <alignment vertical="center" wrapText="1"/>
    </xf>
    <xf numFmtId="0" fontId="4" fillId="3" borderId="0" xfId="0" applyFont="1" applyFill="1" applyAlignment="1">
      <alignment horizontal="left" vertical="top"/>
    </xf>
    <xf numFmtId="49" fontId="4" fillId="3" borderId="0" xfId="0" applyNumberFormat="1" applyFont="1" applyFill="1" applyAlignment="1">
      <alignment horizontal="left" vertical="top"/>
    </xf>
    <xf numFmtId="0" fontId="13" fillId="3" borderId="5" xfId="0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top"/>
    </xf>
    <xf numFmtId="0" fontId="36" fillId="3" borderId="1" xfId="0" applyFont="1" applyFill="1" applyBorder="1"/>
    <xf numFmtId="49" fontId="4" fillId="2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49" fontId="5" fillId="3" borderId="0" xfId="0" applyNumberFormat="1" applyFont="1" applyFill="1" applyAlignment="1">
      <alignment horizontal="left" vertical="center"/>
    </xf>
    <xf numFmtId="0" fontId="22" fillId="3" borderId="1" xfId="0" applyFont="1" applyFill="1" applyBorder="1" applyAlignment="1">
      <alignment horizontal="left" vertical="center"/>
    </xf>
    <xf numFmtId="49" fontId="9" fillId="3" borderId="1" xfId="0" applyNumberFormat="1" applyFont="1" applyFill="1" applyBorder="1" applyAlignment="1">
      <alignment horizontal="left" vertical="center"/>
    </xf>
    <xf numFmtId="49" fontId="9" fillId="3" borderId="0" xfId="0" applyNumberFormat="1" applyFont="1" applyFill="1" applyAlignment="1">
      <alignment horizontal="left" vertical="center"/>
    </xf>
    <xf numFmtId="0" fontId="2" fillId="3" borderId="1" xfId="1" applyFill="1" applyBorder="1" applyAlignment="1"/>
    <xf numFmtId="0" fontId="30" fillId="0" borderId="0" xfId="1" applyFont="1"/>
    <xf numFmtId="49" fontId="25" fillId="3" borderId="5" xfId="0" applyNumberFormat="1" applyFont="1" applyFill="1" applyBorder="1" applyAlignment="1">
      <alignment horizontal="left"/>
    </xf>
    <xf numFmtId="0" fontId="51" fillId="0" borderId="0" xfId="1" quotePrefix="1" applyFont="1" applyAlignment="1">
      <alignment horizontal="left"/>
    </xf>
    <xf numFmtId="0" fontId="26" fillId="0" borderId="7" xfId="0" applyFont="1" applyBorder="1" applyAlignment="1">
      <alignment horizontal="left" vertical="top" wrapText="1"/>
    </xf>
    <xf numFmtId="0" fontId="26" fillId="0" borderId="8" xfId="0" applyFont="1" applyBorder="1" applyAlignment="1">
      <alignment horizontal="left" vertical="top" wrapText="1"/>
    </xf>
    <xf numFmtId="0" fontId="26" fillId="0" borderId="9" xfId="0" applyFont="1" applyBorder="1" applyAlignment="1">
      <alignment horizontal="left" vertical="top" wrapText="1"/>
    </xf>
    <xf numFmtId="0" fontId="5" fillId="3" borderId="1" xfId="0" quotePrefix="1" applyFont="1" applyFill="1" applyBorder="1"/>
  </cellXfs>
  <cellStyles count="32">
    <cellStyle name="Comma 3 2" xfId="15" xr:uid="{00000000-0005-0000-0000-000000000000}"/>
    <cellStyle name="Currency" xfId="31" builtinId="4"/>
    <cellStyle name="Hyperlink" xfId="1" builtinId="8"/>
    <cellStyle name="Hyperlink 2" xfId="8" xr:uid="{00000000-0005-0000-0000-000003000000}"/>
    <cellStyle name="Hyperlink 2 2" xfId="18" xr:uid="{00000000-0005-0000-0000-000004000000}"/>
    <cellStyle name="Hyperlink 3" xfId="7" xr:uid="{00000000-0005-0000-0000-000005000000}"/>
    <cellStyle name="Hyperlink 4" xfId="13" xr:uid="{00000000-0005-0000-0000-000006000000}"/>
    <cellStyle name="Hyperlink 5" xfId="11" xr:uid="{00000000-0005-0000-0000-000007000000}"/>
    <cellStyle name="Normal" xfId="0" builtinId="0"/>
    <cellStyle name="Normal 10" xfId="27" xr:uid="{00000000-0005-0000-0000-000009000000}"/>
    <cellStyle name="Normal 11" xfId="28" xr:uid="{00000000-0005-0000-0000-00000A000000}"/>
    <cellStyle name="Normal 12" xfId="23" xr:uid="{00000000-0005-0000-0000-00000B000000}"/>
    <cellStyle name="Normal 14" xfId="30" xr:uid="{00000000-0005-0000-0000-00000C000000}"/>
    <cellStyle name="Normal 15" xfId="29" xr:uid="{00000000-0005-0000-0000-00000D000000}"/>
    <cellStyle name="Normal 2 2" xfId="6" xr:uid="{00000000-0005-0000-0000-00000E000000}"/>
    <cellStyle name="Normal 2 2 2" xfId="10" xr:uid="{00000000-0005-0000-0000-00000F000000}"/>
    <cellStyle name="Normal 2 2 2 2" xfId="19" xr:uid="{00000000-0005-0000-0000-000010000000}"/>
    <cellStyle name="Normal 2 2 3" xfId="20" xr:uid="{00000000-0005-0000-0000-000011000000}"/>
    <cellStyle name="Normal 2 3 2" xfId="12" xr:uid="{00000000-0005-0000-0000-000012000000}"/>
    <cellStyle name="Normal 2 4" xfId="17" xr:uid="{00000000-0005-0000-0000-000013000000}"/>
    <cellStyle name="Normal 2 5" xfId="24" xr:uid="{00000000-0005-0000-0000-000014000000}"/>
    <cellStyle name="Normal 3 2 2" xfId="14" xr:uid="{00000000-0005-0000-0000-000015000000}"/>
    <cellStyle name="Normal 3 3" xfId="2" xr:uid="{00000000-0005-0000-0000-000016000000}"/>
    <cellStyle name="Normal 4" xfId="16" xr:uid="{00000000-0005-0000-0000-000017000000}"/>
    <cellStyle name="Normal 5" xfId="21" xr:uid="{00000000-0005-0000-0000-000018000000}"/>
    <cellStyle name="Normal 6" xfId="9" xr:uid="{00000000-0005-0000-0000-000019000000}"/>
    <cellStyle name="Normal 6 2" xfId="22" xr:uid="{00000000-0005-0000-0000-00001A000000}"/>
    <cellStyle name="Normal 7" xfId="25" xr:uid="{00000000-0005-0000-0000-00001B000000}"/>
    <cellStyle name="Normal 8" xfId="26" xr:uid="{00000000-0005-0000-0000-00001C000000}"/>
    <cellStyle name="Normal_Sheet1" xfId="4" xr:uid="{00000000-0005-0000-0000-00001D000000}"/>
    <cellStyle name="Normal_Sheet1_ketraco provider panel" xfId="3" xr:uid="{00000000-0005-0000-0000-00001E000000}"/>
    <cellStyle name="Normal_Sheet1_KTB Board Provider Panel" xfId="5" xr:uid="{00000000-0005-0000-0000-00001F000000}"/>
  </cellStyles>
  <dxfs count="2">
    <dxf>
      <fill>
        <patternFill>
          <bgColor theme="5" tint="0.59996337778862885"/>
        </patternFill>
      </fill>
    </dxf>
    <dxf>
      <fill>
        <patternFill>
          <bgColor theme="5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serviceexcellence@blisshealthcare.co.ke" TargetMode="External"/><Relationship Id="rId21" Type="http://schemas.openxmlformats.org/officeDocument/2006/relationships/hyperlink" Target="mailto:serviceexcellence@blisshealthcare.co.ke" TargetMode="External"/><Relationship Id="rId63" Type="http://schemas.openxmlformats.org/officeDocument/2006/relationships/hyperlink" Target="mailto:jamii.hospital@gmail.com" TargetMode="External"/><Relationship Id="rId159" Type="http://schemas.openxmlformats.org/officeDocument/2006/relationships/hyperlink" Target="mailto:serviceexcellence@blisshealthcare.co.ke" TargetMode="External"/><Relationship Id="rId170" Type="http://schemas.openxmlformats.org/officeDocument/2006/relationships/hyperlink" Target="mailto:zonalannex.mandera@gmail.com" TargetMode="External"/><Relationship Id="rId226" Type="http://schemas.openxmlformats.org/officeDocument/2006/relationships/hyperlink" Target="mailto:siha.njemahospital001@gmail.com" TargetMode="External"/><Relationship Id="rId268" Type="http://schemas.openxmlformats.org/officeDocument/2006/relationships/hyperlink" Target="mailto:serviceexcellence@blisshealthcare.co.ke" TargetMode="External"/><Relationship Id="rId32" Type="http://schemas.openxmlformats.org/officeDocument/2006/relationships/hyperlink" Target="mailto:frontofficestaff@gerties.com" TargetMode="External"/><Relationship Id="rId74" Type="http://schemas.openxmlformats.org/officeDocument/2006/relationships/hyperlink" Target="mailto:liteinhospital@gmail.com" TargetMode="External"/><Relationship Id="rId128" Type="http://schemas.openxmlformats.org/officeDocument/2006/relationships/hyperlink" Target="mailto:madeya@inuka-hospital.com" TargetMode="External"/><Relationship Id="rId5" Type="http://schemas.openxmlformats.org/officeDocument/2006/relationships/hyperlink" Target="mailto:info@sasadoctor.com" TargetMode="External"/><Relationship Id="rId181" Type="http://schemas.openxmlformats.org/officeDocument/2006/relationships/hyperlink" Target="mailto:benedictnhif@gmail.com" TargetMode="External"/><Relationship Id="rId237" Type="http://schemas.openxmlformats.org/officeDocument/2006/relationships/hyperlink" Target="mailto:merucaremedical@gmail.com" TargetMode="External"/><Relationship Id="rId258" Type="http://schemas.openxmlformats.org/officeDocument/2006/relationships/hyperlink" Target="mailto:almaspringsmedicare6271@gmail.com" TargetMode="External"/><Relationship Id="rId22" Type="http://schemas.openxmlformats.org/officeDocument/2006/relationships/hyperlink" Target="mailto:oasisspecialisthospital@gmail.com" TargetMode="External"/><Relationship Id="rId43" Type="http://schemas.openxmlformats.org/officeDocument/2006/relationships/hyperlink" Target="mailto:corporatecare@radianthospitals.org" TargetMode="External"/><Relationship Id="rId64" Type="http://schemas.openxmlformats.org/officeDocument/2006/relationships/hyperlink" Target="mailto:karatinamatty@yahoo.com" TargetMode="External"/><Relationship Id="rId118" Type="http://schemas.openxmlformats.org/officeDocument/2006/relationships/hyperlink" Target="mailto:nalahospital2@gmail.com" TargetMode="External"/><Relationship Id="rId139" Type="http://schemas.openxmlformats.org/officeDocument/2006/relationships/hyperlink" Target="mailto:hospitalramkisii@gmail.com" TargetMode="External"/><Relationship Id="rId85" Type="http://schemas.openxmlformats.org/officeDocument/2006/relationships/hyperlink" Target="mailto:nbi.creditfacilityadminrules@aku.edu;nbi.creditcontrol@aku.edu;nbi.patientservices@aku.edu" TargetMode="External"/><Relationship Id="rId150" Type="http://schemas.openxmlformats.org/officeDocument/2006/relationships/hyperlink" Target="mailto:mariakani@tudorhealthcare.com" TargetMode="External"/><Relationship Id="rId171" Type="http://schemas.openxmlformats.org/officeDocument/2006/relationships/hyperlink" Target="mailto:fkokeyo@lutonhospital.com" TargetMode="External"/><Relationship Id="rId192" Type="http://schemas.openxmlformats.org/officeDocument/2006/relationships/hyperlink" Target="mailto:inpatient.billing@premierhospital.org" TargetMode="External"/><Relationship Id="rId206" Type="http://schemas.openxmlformats.org/officeDocument/2006/relationships/hyperlink" Target="mailto:newbusia@yahoo,com" TargetMode="External"/><Relationship Id="rId227" Type="http://schemas.openxmlformats.org/officeDocument/2006/relationships/hyperlink" Target="mailto:milimani.nursing@yahoo.com" TargetMode="External"/><Relationship Id="rId248" Type="http://schemas.openxmlformats.org/officeDocument/2006/relationships/hyperlink" Target="mailto:guyoswalehshobe@gmail.com" TargetMode="External"/><Relationship Id="rId269" Type="http://schemas.openxmlformats.org/officeDocument/2006/relationships/hyperlink" Target="mailto:info@hch.co.ke" TargetMode="External"/><Relationship Id="rId12" Type="http://schemas.openxmlformats.org/officeDocument/2006/relationships/hyperlink" Target="mailto:kahawareception@equityafia.co.ke" TargetMode="External"/><Relationship Id="rId33" Type="http://schemas.openxmlformats.org/officeDocument/2006/relationships/hyperlink" Target="mailto:nbi.creditfacilityadminrules@aku.edu;nbi.creditcontrol@aku.edu;nbi.patientservices@aku.edu" TargetMode="External"/><Relationship Id="rId108" Type="http://schemas.openxmlformats.org/officeDocument/2006/relationships/hyperlink" Target="mailto:bphmachakos@bristolpark.or.ke" TargetMode="External"/><Relationship Id="rId129" Type="http://schemas.openxmlformats.org/officeDocument/2006/relationships/hyperlink" Target="mailto:oasisdoctorsplazakisumu@gmail.com" TargetMode="External"/><Relationship Id="rId54" Type="http://schemas.openxmlformats.org/officeDocument/2006/relationships/hyperlink" Target="mailto:kimkanhealthservices@gmail.com" TargetMode="External"/><Relationship Id="rId75" Type="http://schemas.openxmlformats.org/officeDocument/2006/relationships/hyperlink" Target="mailto:serviceexcellence@blisshealthcare.co.ke" TargetMode="External"/><Relationship Id="rId96" Type="http://schemas.openxmlformats.org/officeDocument/2006/relationships/hyperlink" Target="mailto:nbi.creditfacilityadminrules@aku.edu;nbi.creditcontrol@aku.edu;nbi.patientservices@aku.edu" TargetMode="External"/><Relationship Id="rId140" Type="http://schemas.openxmlformats.org/officeDocument/2006/relationships/hyperlink" Target="mailto:serviceexcellence@blisshealthcare.co.ke" TargetMode="External"/><Relationship Id="rId161" Type="http://schemas.openxmlformats.org/officeDocument/2006/relationships/hyperlink" Target="mailto:corporate.mombasa@alliancemedical.co.ke" TargetMode="External"/><Relationship Id="rId182" Type="http://schemas.openxmlformats.org/officeDocument/2006/relationships/hyperlink" Target="mailto:wamanursinghome@gmail.com" TargetMode="External"/><Relationship Id="rId217" Type="http://schemas.openxmlformats.org/officeDocument/2006/relationships/hyperlink" Target="mailto:info@mauacottagehospital.co.ke" TargetMode="External"/><Relationship Id="rId6" Type="http://schemas.openxmlformats.org/officeDocument/2006/relationships/hyperlink" Target="mailto:serviceexcellence@blisshealthcare.co.ke" TargetMode="External"/><Relationship Id="rId238" Type="http://schemas.openxmlformats.org/officeDocument/2006/relationships/hyperlink" Target="mailto:royalvictoriahospitalyala@gmail.com" TargetMode="External"/><Relationship Id="rId259" Type="http://schemas.openxmlformats.org/officeDocument/2006/relationships/hyperlink" Target="mailto:bdm@calvaryhillhospital.org" TargetMode="External"/><Relationship Id="rId23" Type="http://schemas.openxmlformats.org/officeDocument/2006/relationships/hyperlink" Target="mailto:nbi.creditfacilityadminrules@aku.edu;nbi.creditcontrol@aku.edu;nbi.patientservices@aku.edu" TargetMode="External"/><Relationship Id="rId119" Type="http://schemas.openxmlformats.org/officeDocument/2006/relationships/hyperlink" Target="mailto:lupemedicalcentre@yahoo.com" TargetMode="External"/><Relationship Id="rId270" Type="http://schemas.openxmlformats.org/officeDocument/2006/relationships/hyperlink" Target="mailto:susan.njoroge@nwch.co.ke%20,beryl.machogu@nwch.co.ke" TargetMode="External"/><Relationship Id="rId44" Type="http://schemas.openxmlformats.org/officeDocument/2006/relationships/hyperlink" Target="mailto:komarockmodern@gmail.com" TargetMode="External"/><Relationship Id="rId65" Type="http://schemas.openxmlformats.org/officeDocument/2006/relationships/hyperlink" Target="mailto:tumutumuhospital@yahoo.com" TargetMode="External"/><Relationship Id="rId86" Type="http://schemas.openxmlformats.org/officeDocument/2006/relationships/hyperlink" Target="mailto:billing@evans-sunrise-mc.com" TargetMode="External"/><Relationship Id="rId130" Type="http://schemas.openxmlformats.org/officeDocument/2006/relationships/hyperlink" Target="mailto:millicent.awinja@akhskenya.org" TargetMode="External"/><Relationship Id="rId151" Type="http://schemas.openxmlformats.org/officeDocument/2006/relationships/hyperlink" Target="mailto:pwanimedicalcentre@gmail.com;" TargetMode="External"/><Relationship Id="rId172" Type="http://schemas.openxmlformats.org/officeDocument/2006/relationships/hyperlink" Target="mailto:admissions@nairobiwesthospital.com" TargetMode="External"/><Relationship Id="rId193" Type="http://schemas.openxmlformats.org/officeDocument/2006/relationships/hyperlink" Target="mailto:accounts@marinahosp.com," TargetMode="External"/><Relationship Id="rId207" Type="http://schemas.openxmlformats.org/officeDocument/2006/relationships/hyperlink" Target="mailto:medicalcenterview2018@gmail.com" TargetMode="External"/><Relationship Id="rId228" Type="http://schemas.openxmlformats.org/officeDocument/2006/relationships/hyperlink" Target="mailto:insurance@mediwellhealthcare.com" TargetMode="External"/><Relationship Id="rId249" Type="http://schemas.openxmlformats.org/officeDocument/2006/relationships/hyperlink" Target="mailto:tionycarehospital@gmail.com" TargetMode="External"/><Relationship Id="rId13" Type="http://schemas.openxmlformats.org/officeDocument/2006/relationships/hyperlink" Target="mailto:nbusiness@materkenya.com" TargetMode="External"/><Relationship Id="rId109" Type="http://schemas.openxmlformats.org/officeDocument/2006/relationships/hyperlink" Target="mailto:serviceexcellence@blisshealthcare.co.ke" TargetMode="External"/><Relationship Id="rId260" Type="http://schemas.openxmlformats.org/officeDocument/2006/relationships/hyperlink" Target="mailto:claytonsfamilymedicalcentre@gmail.com" TargetMode="External"/><Relationship Id="rId34" Type="http://schemas.openxmlformats.org/officeDocument/2006/relationships/hyperlink" Target="mailto:nbi.creditfacilityadminrules@aku.edu;nbi.creditcontrol@aku.edu;nbi.patientservices@aku.edu" TargetMode="External"/><Relationship Id="rId55" Type="http://schemas.openxmlformats.org/officeDocument/2006/relationships/hyperlink" Target="mailto:nbi.creditfacilityadminrules@aku.edu;nbi.creditcontrol@aku.edu;nbi.patientservices@aku.edu" TargetMode="External"/><Relationship Id="rId76" Type="http://schemas.openxmlformats.org/officeDocument/2006/relationships/hyperlink" Target="mailto:tenwekpatients@gmail.com" TargetMode="External"/><Relationship Id="rId97" Type="http://schemas.openxmlformats.org/officeDocument/2006/relationships/hyperlink" Target="mailto:serviceexcellence@blisshealthcare.co.ke" TargetMode="External"/><Relationship Id="rId120" Type="http://schemas.openxmlformats.org/officeDocument/2006/relationships/hyperlink" Target="mailto:kmgcentralnursing@yahoo.com" TargetMode="External"/><Relationship Id="rId141" Type="http://schemas.openxmlformats.org/officeDocument/2006/relationships/hyperlink" Target="mailto:serviceexcellence@blisshealthcare.co.ke" TargetMode="External"/><Relationship Id="rId7" Type="http://schemas.openxmlformats.org/officeDocument/2006/relationships/hyperlink" Target="mailto:josphinengila@yahoo.com" TargetMode="External"/><Relationship Id="rId162" Type="http://schemas.openxmlformats.org/officeDocument/2006/relationships/hyperlink" Target="mailto:stlukeafya.clinic@yahoo.com" TargetMode="External"/><Relationship Id="rId183" Type="http://schemas.openxmlformats.org/officeDocument/2006/relationships/hyperlink" Target="mailto:st.clareshospital57@gmail.com" TargetMode="External"/><Relationship Id="rId218" Type="http://schemas.openxmlformats.org/officeDocument/2006/relationships/hyperlink" Target="mailto:aureria.akinyi@equityafia.co.ke" TargetMode="External"/><Relationship Id="rId239" Type="http://schemas.openxmlformats.org/officeDocument/2006/relationships/hyperlink" Target="mailto:ravinegloryhealthcareservices@yahoo.com" TargetMode="External"/><Relationship Id="rId250" Type="http://schemas.openxmlformats.org/officeDocument/2006/relationships/hyperlink" Target="mailto:keriohospital1@gmail.com" TargetMode="External"/><Relationship Id="rId271" Type="http://schemas.openxmlformats.org/officeDocument/2006/relationships/hyperlink" Target="mailto:susan.njoroge@nwch.co.ke%20,beryl.machogu@nwch.co.ke" TargetMode="External"/><Relationship Id="rId24" Type="http://schemas.openxmlformats.org/officeDocument/2006/relationships/hyperlink" Target="mailto:serviceexcellence@blisshealthcare.co.ke" TargetMode="External"/><Relationship Id="rId45" Type="http://schemas.openxmlformats.org/officeDocument/2006/relationships/hyperlink" Target="mailto:thika@avenuehealthcare.com" TargetMode="External"/><Relationship Id="rId66" Type="http://schemas.openxmlformats.org/officeDocument/2006/relationships/hyperlink" Target="mailto:nbi.creditfacilityadminrules@aku.edu;nbi.creditcontrol@aku.edu;nbi.patientservices@aku.edu" TargetMode="External"/><Relationship Id="rId87" Type="http://schemas.openxmlformats.org/officeDocument/2006/relationships/hyperlink" Target="mailto:billing@evans-sunrise-mc.com" TargetMode="External"/><Relationship Id="rId110" Type="http://schemas.openxmlformats.org/officeDocument/2006/relationships/hyperlink" Target="mailto:insurance.shalom@shalomhospital.org" TargetMode="External"/><Relationship Id="rId131" Type="http://schemas.openxmlformats.org/officeDocument/2006/relationships/hyperlink" Target="mailto:info@oasishealthcaregroup.com" TargetMode="External"/><Relationship Id="rId152" Type="http://schemas.openxmlformats.org/officeDocument/2006/relationships/hyperlink" Target="mailto:kilifi@tudorhealthcare.com" TargetMode="External"/><Relationship Id="rId173" Type="http://schemas.openxmlformats.org/officeDocument/2006/relationships/hyperlink" Target="mailto:goodwillcottagehospital@gmail.com" TargetMode="External"/><Relationship Id="rId194" Type="http://schemas.openxmlformats.org/officeDocument/2006/relationships/hyperlink" Target="mailto:info@nairobieasthospital.com" TargetMode="External"/><Relationship Id="rId208" Type="http://schemas.openxmlformats.org/officeDocument/2006/relationships/hyperlink" Target="mailto:info.wsh@westsidehealthcare.co.ke" TargetMode="External"/><Relationship Id="rId229" Type="http://schemas.openxmlformats.org/officeDocument/2006/relationships/hyperlink" Target="mailto:siaya.m.centre@gmail.com" TargetMode="External"/><Relationship Id="rId240" Type="http://schemas.openxmlformats.org/officeDocument/2006/relationships/hyperlink" Target="mailto:tionybeimedicalclinic@gmail.com" TargetMode="External"/><Relationship Id="rId261" Type="http://schemas.openxmlformats.org/officeDocument/2006/relationships/hyperlink" Target="mailto:bungomachildrensclinic@gmail.com" TargetMode="External"/><Relationship Id="rId14" Type="http://schemas.openxmlformats.org/officeDocument/2006/relationships/hyperlink" Target="mailto:goodhopenursinghomenyahururu@gmail.com" TargetMode="External"/><Relationship Id="rId35" Type="http://schemas.openxmlformats.org/officeDocument/2006/relationships/hyperlink" Target="mailto:serviceexcellence@blisshealthcare.co.ke" TargetMode="External"/><Relationship Id="rId56" Type="http://schemas.openxmlformats.org/officeDocument/2006/relationships/hyperlink" Target="mailto:businessofficekijabe@gmail.com" TargetMode="External"/><Relationship Id="rId77" Type="http://schemas.openxmlformats.org/officeDocument/2006/relationships/hyperlink" Target="mailto:cheranganynursinghome@gmail.com" TargetMode="External"/><Relationship Id="rId100" Type="http://schemas.openxmlformats.org/officeDocument/2006/relationships/hyperlink" Target="mailto:serviceexcellence@blisshealthcare.co.ke" TargetMode="External"/><Relationship Id="rId8" Type="http://schemas.openxmlformats.org/officeDocument/2006/relationships/hyperlink" Target="mailto:teamcc@medihealgroup.com" TargetMode="External"/><Relationship Id="rId98" Type="http://schemas.openxmlformats.org/officeDocument/2006/relationships/hyperlink" Target="mailto:serviceexcellence@blisshealthcare.co.ke" TargetMode="External"/><Relationship Id="rId121" Type="http://schemas.openxmlformats.org/officeDocument/2006/relationships/hyperlink" Target="mailto:nbi.creditfacilityadminrules@aku.edu;nbi.creditcontrol@aku.edu;nbi.patientservices@aku.edu" TargetMode="External"/><Relationship Id="rId142" Type="http://schemas.openxmlformats.org/officeDocument/2006/relationships/hyperlink" Target="mailto:serviceexcellence@blisshealthcare.co.ke" TargetMode="External"/><Relationship Id="rId163" Type="http://schemas.openxmlformats.org/officeDocument/2006/relationships/hyperlink" Target="mailto:kotkibe@gmail.com" TargetMode="External"/><Relationship Id="rId184" Type="http://schemas.openxmlformats.org/officeDocument/2006/relationships/hyperlink" Target="mailto:thikanursinghome60@yahoo.com" TargetMode="External"/><Relationship Id="rId219" Type="http://schemas.openxmlformats.org/officeDocument/2006/relationships/hyperlink" Target="mailto:admin.siaya@oasishealthcaregroup.com" TargetMode="External"/><Relationship Id="rId230" Type="http://schemas.openxmlformats.org/officeDocument/2006/relationships/hyperlink" Target="mailto:pinehospital2018@gmail.com" TargetMode="External"/><Relationship Id="rId251" Type="http://schemas.openxmlformats.org/officeDocument/2006/relationships/hyperlink" Target="mailto:nakajamedicaldiagnosticcentre1@gmail.com" TargetMode="External"/><Relationship Id="rId25" Type="http://schemas.openxmlformats.org/officeDocument/2006/relationships/hyperlink" Target="mailto:info@melchizedekhospital.org" TargetMode="External"/><Relationship Id="rId46" Type="http://schemas.openxmlformats.org/officeDocument/2006/relationships/hyperlink" Target="mailto:FrontOfficeStaff@gerties.org" TargetMode="External"/><Relationship Id="rId67" Type="http://schemas.openxmlformats.org/officeDocument/2006/relationships/hyperlink" Target="mailto:focusfpl07@gmail.com" TargetMode="External"/><Relationship Id="rId272" Type="http://schemas.openxmlformats.org/officeDocument/2006/relationships/hyperlink" Target="mailto:info@eldamaravinenursinghome.com" TargetMode="External"/><Relationship Id="rId88" Type="http://schemas.openxmlformats.org/officeDocument/2006/relationships/hyperlink" Target="mailto:valleyrecords@valleyhospital-nku.org" TargetMode="External"/><Relationship Id="rId111" Type="http://schemas.openxmlformats.org/officeDocument/2006/relationships/hyperlink" Target="mailto:frontofficestaff@gerties.org" TargetMode="External"/><Relationship Id="rId132" Type="http://schemas.openxmlformats.org/officeDocument/2006/relationships/hyperlink" Target="mailto:oasisdoctorsplazamigori@gmail.com" TargetMode="External"/><Relationship Id="rId153" Type="http://schemas.openxmlformats.org/officeDocument/2006/relationships/hyperlink" Target="mailto:mtwapa@tudorhealthcare.com" TargetMode="External"/><Relationship Id="rId174" Type="http://schemas.openxmlformats.org/officeDocument/2006/relationships/hyperlink" Target="mailto:kayolereception@equityafia.co.ke" TargetMode="External"/><Relationship Id="rId195" Type="http://schemas.openxmlformats.org/officeDocument/2006/relationships/hyperlink" Target="mailto:galileemedcenter@gmail.com" TargetMode="External"/><Relationship Id="rId209" Type="http://schemas.openxmlformats.org/officeDocument/2006/relationships/hyperlink" Target="mailto:info@brimaxahospital.com" TargetMode="External"/><Relationship Id="rId220" Type="http://schemas.openxmlformats.org/officeDocument/2006/relationships/hyperlink" Target="mailto:nbi.creditfacilityadminrules@aku.edu;nbi.creditcontrol@aku.edu;nbi.patientservices@aku.edu" TargetMode="External"/><Relationship Id="rId241" Type="http://schemas.openxmlformats.org/officeDocument/2006/relationships/hyperlink" Target="mailto:billing@realehospital.com" TargetMode="External"/><Relationship Id="rId15" Type="http://schemas.openxmlformats.org/officeDocument/2006/relationships/hyperlink" Target="mailto:st.francisbilling014@gmail.com" TargetMode="External"/><Relationship Id="rId36" Type="http://schemas.openxmlformats.org/officeDocument/2006/relationships/hyperlink" Target="mailto:frontofficestaff@gerties.com;creditcontrol@gerties.org" TargetMode="External"/><Relationship Id="rId57" Type="http://schemas.openxmlformats.org/officeDocument/2006/relationships/hyperlink" Target="mailto:nbi.creditfacilityadminrules@aku.edu;nbi.creditcontrol@aku.edu;nbi.patientservices@aku.edu" TargetMode="External"/><Relationship Id="rId262" Type="http://schemas.openxmlformats.org/officeDocument/2006/relationships/hyperlink" Target="mailto:pinehospital2018@gmail.com" TargetMode="External"/><Relationship Id="rId78" Type="http://schemas.openxmlformats.org/officeDocument/2006/relationships/hyperlink" Target="mailto:nbi.creditfacilityadminrules@aku.edu;nbi.creditcontrol@aku.edu;nbi.patientservices@aku.edu" TargetMode="External"/><Relationship Id="rId99" Type="http://schemas.openxmlformats.org/officeDocument/2006/relationships/hyperlink" Target="mailto:serviceexcellence@blisshealthcare.co.ke" TargetMode="External"/><Relationship Id="rId101" Type="http://schemas.openxmlformats.org/officeDocument/2006/relationships/hyperlink" Target="mailto:serviceexcellence@blisshealthcare.co.ke" TargetMode="External"/><Relationship Id="rId122" Type="http://schemas.openxmlformats.org/officeDocument/2006/relationships/hyperlink" Target="mailto:tanakanursinghome@yahoo.com" TargetMode="External"/><Relationship Id="rId143" Type="http://schemas.openxmlformats.org/officeDocument/2006/relationships/hyperlink" Target="mailto:mewahospital@yahoo.com" TargetMode="External"/><Relationship Id="rId164" Type="http://schemas.openxmlformats.org/officeDocument/2006/relationships/hyperlink" Target="mailto:sihanursinghome@gmail.com" TargetMode="External"/><Relationship Id="rId185" Type="http://schemas.openxmlformats.org/officeDocument/2006/relationships/hyperlink" Target="mailto:naidu-9@hotmail.com" TargetMode="External"/><Relationship Id="rId9" Type="http://schemas.openxmlformats.org/officeDocument/2006/relationships/hyperlink" Target="mailto:info@oasishealthcaregroup.com" TargetMode="External"/><Relationship Id="rId210" Type="http://schemas.openxmlformats.org/officeDocument/2006/relationships/hyperlink" Target="mailto:benjaminejon@gmail.com" TargetMode="External"/><Relationship Id="rId26" Type="http://schemas.openxmlformats.org/officeDocument/2006/relationships/hyperlink" Target="mailto:nbi.creditfacilityadminrules@aku.edu;nbi.creditcontrol@aku.edu;nbi.patientservices@aku.edu" TargetMode="External"/><Relationship Id="rId231" Type="http://schemas.openxmlformats.org/officeDocument/2006/relationships/hyperlink" Target="mailto:covenantlimited@yahoo.com" TargetMode="External"/><Relationship Id="rId252" Type="http://schemas.openxmlformats.org/officeDocument/2006/relationships/hyperlink" Target="mailto:ikaptum10@gmail.com" TargetMode="External"/><Relationship Id="rId273" Type="http://schemas.openxmlformats.org/officeDocument/2006/relationships/hyperlink" Target="mailto:info@jalaramnairobi.org" TargetMode="External"/><Relationship Id="rId47" Type="http://schemas.openxmlformats.org/officeDocument/2006/relationships/hyperlink" Target="mailto:serviceexcellence@blisshealthcare.co.ke" TargetMode="External"/><Relationship Id="rId68" Type="http://schemas.openxmlformats.org/officeDocument/2006/relationships/hyperlink" Target="mailto:nbi.creditfacilityadminrules@aku.edu;nbi.creditcontrol@aku.edu;nbi.patientservices@aku.edu" TargetMode="External"/><Relationship Id="rId89" Type="http://schemas.openxmlformats.org/officeDocument/2006/relationships/hyperlink" Target="mailto:nbi.creditfacilityadminrules@aku.edu;nbi.creditcontrol@aku.edu;nbi.patientservices@aku.edu" TargetMode="External"/><Relationship Id="rId112" Type="http://schemas.openxmlformats.org/officeDocument/2006/relationships/hyperlink" Target="mailto:serviceexcellence@blisshealthcare.co.ke" TargetMode="External"/><Relationship Id="rId133" Type="http://schemas.openxmlformats.org/officeDocument/2006/relationships/hyperlink" Target="mailto:ladopharmedrongo@gmail.com" TargetMode="External"/><Relationship Id="rId154" Type="http://schemas.openxmlformats.org/officeDocument/2006/relationships/hyperlink" Target="mailto:mtwapa.reception@akhskenya.org" TargetMode="External"/><Relationship Id="rId175" Type="http://schemas.openxmlformats.org/officeDocument/2006/relationships/hyperlink" Target="mailto:Kawangwarereception@equityafia.co.ke" TargetMode="External"/><Relationship Id="rId196" Type="http://schemas.openxmlformats.org/officeDocument/2006/relationships/hyperlink" Target="mailto:langatahospital2005@gmail.com" TargetMode="External"/><Relationship Id="rId200" Type="http://schemas.openxmlformats.org/officeDocument/2006/relationships/hyperlink" Target="mailto:bphkitengela@bristolpark.or.ke" TargetMode="External"/><Relationship Id="rId16" Type="http://schemas.openxmlformats.org/officeDocument/2006/relationships/hyperlink" Target="mailto:nbi.creditfacilityadminrules@aku.edu;nbi.creditcontrol@aku.edu;nbi.patientservices@aku.edu" TargetMode="External"/><Relationship Id="rId221" Type="http://schemas.openxmlformats.org/officeDocument/2006/relationships/hyperlink" Target="mailto:serviceexcellence@blisshealthcare.co.ke" TargetMode="External"/><Relationship Id="rId242" Type="http://schemas.openxmlformats.org/officeDocument/2006/relationships/hyperlink" Target="mailto:serviceexcellence@blisshealthcare.co.ke" TargetMode="External"/><Relationship Id="rId263" Type="http://schemas.openxmlformats.org/officeDocument/2006/relationships/hyperlink" Target="mailto:customercare@pearlhospital.co.ke" TargetMode="External"/><Relationship Id="rId37" Type="http://schemas.openxmlformats.org/officeDocument/2006/relationships/hyperlink" Target="mailto:bphembakasi@bristolpark.or.ke" TargetMode="External"/><Relationship Id="rId58" Type="http://schemas.openxmlformats.org/officeDocument/2006/relationships/hyperlink" Target="mailto:serviceexcellence@blisshealthcare.co.ke" TargetMode="External"/><Relationship Id="rId79" Type="http://schemas.openxmlformats.org/officeDocument/2006/relationships/hyperlink" Target="mailto:nbi.creditfacilityadminrules@aku.edu;nbi.creditcontrol@aku.edu;nbi.patientservices@aku.edu" TargetMode="External"/><Relationship Id="rId102" Type="http://schemas.openxmlformats.org/officeDocument/2006/relationships/hyperlink" Target="mailto:focusfpl07@gmail.com" TargetMode="External"/><Relationship Id="rId123" Type="http://schemas.openxmlformats.org/officeDocument/2006/relationships/hyperlink" Target="mailto:stirlingcare@gmail.com" TargetMode="External"/><Relationship Id="rId144" Type="http://schemas.openxmlformats.org/officeDocument/2006/relationships/hyperlink" Target="mailto:tudorhealth@yahoo.com;info@tudorhealthcare.com" TargetMode="External"/><Relationship Id="rId90" Type="http://schemas.openxmlformats.org/officeDocument/2006/relationships/hyperlink" Target="mailto:stirlinghcnakuru@gmail.com" TargetMode="External"/><Relationship Id="rId165" Type="http://schemas.openxmlformats.org/officeDocument/2006/relationships/hyperlink" Target="mailto:stlukeafya.clinic@yahoo.com" TargetMode="External"/><Relationship Id="rId186" Type="http://schemas.openxmlformats.org/officeDocument/2006/relationships/hyperlink" Target="mailto:hosp@nbihosp.org" TargetMode="External"/><Relationship Id="rId211" Type="http://schemas.openxmlformats.org/officeDocument/2006/relationships/hyperlink" Target="mailto:nassihospitals@gmail.com" TargetMode="External"/><Relationship Id="rId232" Type="http://schemas.openxmlformats.org/officeDocument/2006/relationships/hyperlink" Target="mailto:blessedtalbotmedicalcentreltd@gmail.com%3E" TargetMode="External"/><Relationship Id="rId253" Type="http://schemas.openxmlformats.org/officeDocument/2006/relationships/hyperlink" Target="mailto:anisaomar61@gmail.com" TargetMode="External"/><Relationship Id="rId274" Type="http://schemas.openxmlformats.org/officeDocument/2006/relationships/hyperlink" Target="mailto:accounts@maimoonhospital.com" TargetMode="External"/><Relationship Id="rId27" Type="http://schemas.openxmlformats.org/officeDocument/2006/relationships/hyperlink" Target="mailto:thekarenhospital@gmail.com" TargetMode="External"/><Relationship Id="rId48" Type="http://schemas.openxmlformats.org/officeDocument/2006/relationships/hyperlink" Target="mailto:nbusiness@materkenya.com;info@materkenya.com;admissions@materkenya.com" TargetMode="External"/><Relationship Id="rId69" Type="http://schemas.openxmlformats.org/officeDocument/2006/relationships/hyperlink" Target="mailto:nbi.creditfacilityadminrules@aku.edu;nbi.creditcontrol@aku.edu;nbi.patientservices@aku.edu" TargetMode="External"/><Relationship Id="rId113" Type="http://schemas.openxmlformats.org/officeDocument/2006/relationships/hyperlink" Target="mailto:serviceexcellence@blisshealthcare.co.ke" TargetMode="External"/><Relationship Id="rId134" Type="http://schemas.openxmlformats.org/officeDocument/2006/relationships/hyperlink" Target="mailto:ladopharmamedicalcentre@gmail.com" TargetMode="External"/><Relationship Id="rId80" Type="http://schemas.openxmlformats.org/officeDocument/2006/relationships/hyperlink" Target="mailto:serviceexcellence@blisshealthcare.co.ke" TargetMode="External"/><Relationship Id="rId155" Type="http://schemas.openxmlformats.org/officeDocument/2006/relationships/hyperlink" Target="mailto:info@oasismedicalcentre.org" TargetMode="External"/><Relationship Id="rId176" Type="http://schemas.openxmlformats.org/officeDocument/2006/relationships/hyperlink" Target="mailto:nakurureception@equity.co.ke" TargetMode="External"/><Relationship Id="rId197" Type="http://schemas.openxmlformats.org/officeDocument/2006/relationships/hyperlink" Target="mailto:creditcontrol@coptichospital.org" TargetMode="External"/><Relationship Id="rId201" Type="http://schemas.openxmlformats.org/officeDocument/2006/relationships/hyperlink" Target="mailto:mch@mariakanicottage.or.ke" TargetMode="External"/><Relationship Id="rId222" Type="http://schemas.openxmlformats.org/officeDocument/2006/relationships/hyperlink" Target="mailto:thekarenhospital@gmail.com" TargetMode="External"/><Relationship Id="rId243" Type="http://schemas.openxmlformats.org/officeDocument/2006/relationships/hyperlink" Target="mailto:info.galaxyhospitalisiolo@gmail.com" TargetMode="External"/><Relationship Id="rId264" Type="http://schemas.openxmlformats.org/officeDocument/2006/relationships/hyperlink" Target="mailto:serviceexcellence@blisshealthcare.co.ke" TargetMode="External"/><Relationship Id="rId17" Type="http://schemas.openxmlformats.org/officeDocument/2006/relationships/hyperlink" Target="mailto:corporatecare@radianthospitals.org" TargetMode="External"/><Relationship Id="rId38" Type="http://schemas.openxmlformats.org/officeDocument/2006/relationships/hyperlink" Target="mailto:serviceexcellence@blisshealthcare.co.ke" TargetMode="External"/><Relationship Id="rId59" Type="http://schemas.openxmlformats.org/officeDocument/2006/relationships/hyperlink" Target="mailto:cmatharihospital@gmail.com" TargetMode="External"/><Relationship Id="rId103" Type="http://schemas.openxmlformats.org/officeDocument/2006/relationships/hyperlink" Target="mailto:consolatahospitalnkubuclaims@gmail.com" TargetMode="External"/><Relationship Id="rId124" Type="http://schemas.openxmlformats.org/officeDocument/2006/relationships/hyperlink" Target="mailto:stirlingbusia1@gmail.com" TargetMode="External"/><Relationship Id="rId70" Type="http://schemas.openxmlformats.org/officeDocument/2006/relationships/hyperlink" Target="mailto:kitengelamedical@yahoo.com" TargetMode="External"/><Relationship Id="rId91" Type="http://schemas.openxmlformats.org/officeDocument/2006/relationships/hyperlink" Target="mailto:billing@realehospital.com" TargetMode="External"/><Relationship Id="rId145" Type="http://schemas.openxmlformats.org/officeDocument/2006/relationships/hyperlink" Target="mailto:nyali.reception@akhskenya.org" TargetMode="External"/><Relationship Id="rId166" Type="http://schemas.openxmlformats.org/officeDocument/2006/relationships/hyperlink" Target="mailto:medinahospital0@gmail.com" TargetMode="External"/><Relationship Id="rId187" Type="http://schemas.openxmlformats.org/officeDocument/2006/relationships/hyperlink" Target="mailto:goodhopenursinghomenyahururu@gmail.com" TargetMode="External"/><Relationship Id="rId1" Type="http://schemas.openxmlformats.org/officeDocument/2006/relationships/hyperlink" Target="mailto:nbi.creditcontrol@aku.edu;nbi.patientservices@aku.edu" TargetMode="External"/><Relationship Id="rId212" Type="http://schemas.openxmlformats.org/officeDocument/2006/relationships/hyperlink" Target="mailto:appexhospitalmlb@gmail.com" TargetMode="External"/><Relationship Id="rId233" Type="http://schemas.openxmlformats.org/officeDocument/2006/relationships/hyperlink" Target="mailto:gamed2007740@yahoo.com" TargetMode="External"/><Relationship Id="rId254" Type="http://schemas.openxmlformats.org/officeDocument/2006/relationships/hyperlink" Target="mailto:likoni@dianibeachhospital.com" TargetMode="External"/><Relationship Id="rId28" Type="http://schemas.openxmlformats.org/officeDocument/2006/relationships/hyperlink" Target="mailto:nbi.creditfacilityadminrules@aku.edu;nbi.creditcontrol@aku.edu;nbi.patientservices@aku.edu" TargetMode="External"/><Relationship Id="rId49" Type="http://schemas.openxmlformats.org/officeDocument/2006/relationships/hyperlink" Target="mailto:nbi.creditfacilityadminrules@aku.edu;nbi.creditcontrol@aku.edu;nbi.patientservices@aku.edu" TargetMode="External"/><Relationship Id="rId114" Type="http://schemas.openxmlformats.org/officeDocument/2006/relationships/hyperlink" Target="mailto:tahidinursinghome@yahoo.com" TargetMode="External"/><Relationship Id="rId275" Type="http://schemas.openxmlformats.org/officeDocument/2006/relationships/hyperlink" Target="mailto:medinahospital0@gmail.com" TargetMode="External"/><Relationship Id="rId60" Type="http://schemas.openxmlformats.org/officeDocument/2006/relationships/hyperlink" Target="mailto:nyerireception@equityafia.co.ke" TargetMode="External"/><Relationship Id="rId81" Type="http://schemas.openxmlformats.org/officeDocument/2006/relationships/hyperlink" Target="mailto:info@oasishealthcaregroup.com" TargetMode="External"/><Relationship Id="rId135" Type="http://schemas.openxmlformats.org/officeDocument/2006/relationships/hyperlink" Target="mailto:ladopharmamedicalcentre@gmail.com" TargetMode="External"/><Relationship Id="rId156" Type="http://schemas.openxmlformats.org/officeDocument/2006/relationships/hyperlink" Target="mailto:info@tawfiq.org/marketing@tawfiq.org" TargetMode="External"/><Relationship Id="rId177" Type="http://schemas.openxmlformats.org/officeDocument/2006/relationships/hyperlink" Target="mailto:info@mpshahhosp.org" TargetMode="External"/><Relationship Id="rId198" Type="http://schemas.openxmlformats.org/officeDocument/2006/relationships/hyperlink" Target="mailto:ntrhamenity@gmail.com" TargetMode="External"/><Relationship Id="rId202" Type="http://schemas.openxmlformats.org/officeDocument/2006/relationships/hyperlink" Target="mailto:leaeshuchi@mch.or.ke" TargetMode="External"/><Relationship Id="rId223" Type="http://schemas.openxmlformats.org/officeDocument/2006/relationships/hyperlink" Target="mailto:insurance@sttheresahosp-kiirua.com" TargetMode="External"/><Relationship Id="rId244" Type="http://schemas.openxmlformats.org/officeDocument/2006/relationships/hyperlink" Target="mailto:suheylamedicalcentergarsen@gmail.com" TargetMode="External"/><Relationship Id="rId18" Type="http://schemas.openxmlformats.org/officeDocument/2006/relationships/hyperlink" Target="mailto:corporatecare@radianthospitals.org" TargetMode="External"/><Relationship Id="rId39" Type="http://schemas.openxmlformats.org/officeDocument/2006/relationships/hyperlink" Target="mailto:serviceexcellence@blisshealthcare.co.ke" TargetMode="External"/><Relationship Id="rId265" Type="http://schemas.openxmlformats.org/officeDocument/2006/relationships/hyperlink" Target="mailto:frontofficestaff@gerties.com;creditcontrol@gerties.org" TargetMode="External"/><Relationship Id="rId50" Type="http://schemas.openxmlformats.org/officeDocument/2006/relationships/hyperlink" Target="mailto:nbi.creditfacilityadminrules@aku.edu;nbi.creditcontrol@aku.edu;nbi.patientservices@aku.edu" TargetMode="External"/><Relationship Id="rId104" Type="http://schemas.openxmlformats.org/officeDocument/2006/relationships/hyperlink" Target="mailto:serviceexcellence@blisshealthcare.co.ke" TargetMode="External"/><Relationship Id="rId125" Type="http://schemas.openxmlformats.org/officeDocument/2006/relationships/hyperlink" Target="mailto:serviceexcellence@blisshealthcare.co.ke" TargetMode="External"/><Relationship Id="rId146" Type="http://schemas.openxmlformats.org/officeDocument/2006/relationships/hyperlink" Target="mailto:bamburimwisho.reception@akshkenya.org" TargetMode="External"/><Relationship Id="rId167" Type="http://schemas.openxmlformats.org/officeDocument/2006/relationships/hyperlink" Target="mailto:corporate.mombasa@alliancemedical.co.ke" TargetMode="External"/><Relationship Id="rId188" Type="http://schemas.openxmlformats.org/officeDocument/2006/relationships/hyperlink" Target="mailto:ruirucharity@yahoo.com" TargetMode="External"/><Relationship Id="rId71" Type="http://schemas.openxmlformats.org/officeDocument/2006/relationships/hyperlink" Target="mailto:nbi.creditfacilityadminrules@aku.edu;nbi.creditcontrol@aku.edu;nbi.patientservices@aku.edu" TargetMode="External"/><Relationship Id="rId92" Type="http://schemas.openxmlformats.org/officeDocument/2006/relationships/hyperlink" Target="mailto:niravonga@yahoo.com" TargetMode="External"/><Relationship Id="rId213" Type="http://schemas.openxmlformats.org/officeDocument/2006/relationships/hyperlink" Target="mailto:claims@outspanhospital.org" TargetMode="External"/><Relationship Id="rId234" Type="http://schemas.openxmlformats.org/officeDocument/2006/relationships/hyperlink" Target="mailto:theavenuemedicaldiagnostic@gmail.com" TargetMode="External"/><Relationship Id="rId2" Type="http://schemas.openxmlformats.org/officeDocument/2006/relationships/hyperlink" Target="mailto:thekarenhospital@gmail.com" TargetMode="External"/><Relationship Id="rId29" Type="http://schemas.openxmlformats.org/officeDocument/2006/relationships/hyperlink" Target="mailto:nbusiness@materkenya.com;info@materkenya.com;admissions@materkenya.com" TargetMode="External"/><Relationship Id="rId255" Type="http://schemas.openxmlformats.org/officeDocument/2006/relationships/hyperlink" Target="mailto:tophillhospital@gmail.com" TargetMode="External"/><Relationship Id="rId276" Type="http://schemas.openxmlformats.org/officeDocument/2006/relationships/hyperlink" Target="tel:%200111161400" TargetMode="External"/><Relationship Id="rId40" Type="http://schemas.openxmlformats.org/officeDocument/2006/relationships/hyperlink" Target="mailto:serviceexcellence@blisshealthcare.co.ke" TargetMode="External"/><Relationship Id="rId115" Type="http://schemas.openxmlformats.org/officeDocument/2006/relationships/hyperlink" Target="mailto:ismc.services@yahoo.com" TargetMode="External"/><Relationship Id="rId136" Type="http://schemas.openxmlformats.org/officeDocument/2006/relationships/hyperlink" Target="mailto:ladopharmanursinghome@gmail.com" TargetMode="External"/><Relationship Id="rId157" Type="http://schemas.openxmlformats.org/officeDocument/2006/relationships/hyperlink" Target="mailto:starhospital@hotmail.com;" TargetMode="External"/><Relationship Id="rId178" Type="http://schemas.openxmlformats.org/officeDocument/2006/relationships/hyperlink" Target="mailto:citygatedoctorsplazakitui@gmail.com" TargetMode="External"/><Relationship Id="rId61" Type="http://schemas.openxmlformats.org/officeDocument/2006/relationships/hyperlink" Target="mailto:serviceexcellence@blisshealthcare.co.ke" TargetMode="External"/><Relationship Id="rId82" Type="http://schemas.openxmlformats.org/officeDocument/2006/relationships/hyperlink" Target="mailto:info@oasishealthcaregroup.com" TargetMode="External"/><Relationship Id="rId199" Type="http://schemas.openxmlformats.org/officeDocument/2006/relationships/hyperlink" Target="mailto:copticindustial@copticmission.org" TargetMode="External"/><Relationship Id="rId203" Type="http://schemas.openxmlformats.org/officeDocument/2006/relationships/hyperlink" Target="mailto:scionhealthcare@gmail.com" TargetMode="External"/><Relationship Id="rId19" Type="http://schemas.openxmlformats.org/officeDocument/2006/relationships/hyperlink" Target="mailto:creditcontrol@mpshahhosp.org" TargetMode="External"/><Relationship Id="rId224" Type="http://schemas.openxmlformats.org/officeDocument/2006/relationships/hyperlink" Target="mailto:info@lchafrica.com" TargetMode="External"/><Relationship Id="rId245" Type="http://schemas.openxmlformats.org/officeDocument/2006/relationships/hyperlink" Target="mailto:godsfavourmedicalclinic@gmail.com" TargetMode="External"/><Relationship Id="rId266" Type="http://schemas.openxmlformats.org/officeDocument/2006/relationships/hyperlink" Target="mailto:frontofficestaff@gerties.com" TargetMode="External"/><Relationship Id="rId30" Type="http://schemas.openxmlformats.org/officeDocument/2006/relationships/hyperlink" Target="mailto:southbhospital@yahoo.com" TargetMode="External"/><Relationship Id="rId105" Type="http://schemas.openxmlformats.org/officeDocument/2006/relationships/hyperlink" Target="mailto:komarockmodern@gmail.com" TargetMode="External"/><Relationship Id="rId126" Type="http://schemas.openxmlformats.org/officeDocument/2006/relationships/hyperlink" Target="mailto:serviceexcellence@blisshealthcare.co.ke" TargetMode="External"/><Relationship Id="rId147" Type="http://schemas.openxmlformats.org/officeDocument/2006/relationships/hyperlink" Target="mailto:magongo@tudorhealthcare.com" TargetMode="External"/><Relationship Id="rId168" Type="http://schemas.openxmlformats.org/officeDocument/2006/relationships/hyperlink" Target="mailto:serviceexcellence@blisshealthcare.co.ke" TargetMode="External"/><Relationship Id="rId51" Type="http://schemas.openxmlformats.org/officeDocument/2006/relationships/hyperlink" Target="mailto:ruirureception@equityafia.co.ke" TargetMode="External"/><Relationship Id="rId72" Type="http://schemas.openxmlformats.org/officeDocument/2006/relationships/hyperlink" Target="mailto:serviceexcellence@blisshealthcare.co.ke" TargetMode="External"/><Relationship Id="rId93" Type="http://schemas.openxmlformats.org/officeDocument/2006/relationships/hyperlink" Target="mailto:daniel@shepherdsmedical.co.ke;info@shepherdsmedical.co.ke" TargetMode="External"/><Relationship Id="rId189" Type="http://schemas.openxmlformats.org/officeDocument/2006/relationships/hyperlink" Target="mailto:focuslabmuranga@gmail.com" TargetMode="External"/><Relationship Id="rId3" Type="http://schemas.openxmlformats.org/officeDocument/2006/relationships/hyperlink" Target="mailto:nbusiness@materkenya.com;info@materkenya.com;admissions@materkenya.com" TargetMode="External"/><Relationship Id="rId214" Type="http://schemas.openxmlformats.org/officeDocument/2006/relationships/hyperlink" Target="mailto:pesimed@gmail.com" TargetMode="External"/><Relationship Id="rId235" Type="http://schemas.openxmlformats.org/officeDocument/2006/relationships/hyperlink" Target="mailto:stethhealthcarelimited@gmail.com" TargetMode="External"/><Relationship Id="rId256" Type="http://schemas.openxmlformats.org/officeDocument/2006/relationships/hyperlink" Target="mailto:bacasavihospital@gmail.com" TargetMode="External"/><Relationship Id="rId277" Type="http://schemas.openxmlformats.org/officeDocument/2006/relationships/printerSettings" Target="../printerSettings/printerSettings1.bin"/><Relationship Id="rId116" Type="http://schemas.openxmlformats.org/officeDocument/2006/relationships/hyperlink" Target="mailto:nbi.creditfacilityadminrules@aku.edu;nbi.creditcontrol@aku.edu;nbi.patientservices@aku.edu" TargetMode="External"/><Relationship Id="rId137" Type="http://schemas.openxmlformats.org/officeDocument/2006/relationships/hyperlink" Target="mailto:oasisspecialisthospital@gmail.com" TargetMode="External"/><Relationship Id="rId158" Type="http://schemas.openxmlformats.org/officeDocument/2006/relationships/hyperlink" Target="mailto:Malindi@tudorhealthcare.com" TargetMode="External"/><Relationship Id="rId20" Type="http://schemas.openxmlformats.org/officeDocument/2006/relationships/hyperlink" Target="mailto:nbi.creditfacilityadminrules@aku.edu;nbi.creditcontrol@aku.edu;nbi.patientservices@aku.edu" TargetMode="External"/><Relationship Id="rId41" Type="http://schemas.openxmlformats.org/officeDocument/2006/relationships/hyperlink" Target="mailto:serviceexcellence@blisshealthcare.co.ke" TargetMode="External"/><Relationship Id="rId62" Type="http://schemas.openxmlformats.org/officeDocument/2006/relationships/hyperlink" Target="mailto:thekarenhospital@gmail.com" TargetMode="External"/><Relationship Id="rId83" Type="http://schemas.openxmlformats.org/officeDocument/2006/relationships/hyperlink" Target="mailto:billing@realehospital.com" TargetMode="External"/><Relationship Id="rId179" Type="http://schemas.openxmlformats.org/officeDocument/2006/relationships/hyperlink" Target="mailto:citygatedoctorsplazakitui@gmail.com" TargetMode="External"/><Relationship Id="rId190" Type="http://schemas.openxmlformats.org/officeDocument/2006/relationships/hyperlink" Target="mailto:thewhitecrescenthospital@gmail.com" TargetMode="External"/><Relationship Id="rId204" Type="http://schemas.openxmlformats.org/officeDocument/2006/relationships/hyperlink" Target="mailto:scionhealthcaremwiki@gmail.com" TargetMode="External"/><Relationship Id="rId225" Type="http://schemas.openxmlformats.org/officeDocument/2006/relationships/hyperlink" Target="mailto:greenwoodcottagecomm@gmail.com" TargetMode="External"/><Relationship Id="rId246" Type="http://schemas.openxmlformats.org/officeDocument/2006/relationships/hyperlink" Target="mailto:nevlighthospital@gmail.com" TargetMode="External"/><Relationship Id="rId267" Type="http://schemas.openxmlformats.org/officeDocument/2006/relationships/hyperlink" Target="mailto:serviceexcellence@blisshealthcare.co.ke" TargetMode="External"/><Relationship Id="rId106" Type="http://schemas.openxmlformats.org/officeDocument/2006/relationships/hyperlink" Target="mailto:nbi.creditfacilityadminrules@aku.edu;nbi.creditcontrol@aku.edu;nbi.patientservices@aku.edu" TargetMode="External"/><Relationship Id="rId127" Type="http://schemas.openxmlformats.org/officeDocument/2006/relationships/hyperlink" Target="mailto:millicent.awinja@akhskenya.org" TargetMode="External"/><Relationship Id="rId10" Type="http://schemas.openxmlformats.org/officeDocument/2006/relationships/hyperlink" Target="mailto:frontofficestaff@gerties.com;creditcontrol@gerties.org" TargetMode="External"/><Relationship Id="rId31" Type="http://schemas.openxmlformats.org/officeDocument/2006/relationships/hyperlink" Target="mailto:claims@metro-hospital.com" TargetMode="External"/><Relationship Id="rId52" Type="http://schemas.openxmlformats.org/officeDocument/2006/relationships/hyperlink" Target="mailto:nbi.creditfacilityadminrules@aku.edu;nbi.creditcontrol@aku.edu;nbi.patientservices@aku.edu" TargetMode="External"/><Relationship Id="rId73" Type="http://schemas.openxmlformats.org/officeDocument/2006/relationships/hyperlink" Target="mailto:siloamhospital@yahoo.com" TargetMode="External"/><Relationship Id="rId94" Type="http://schemas.openxmlformats.org/officeDocument/2006/relationships/hyperlink" Target="mailto:focusmwea@gmail.com" TargetMode="External"/><Relationship Id="rId148" Type="http://schemas.openxmlformats.org/officeDocument/2006/relationships/hyperlink" Target="mailto:mikindani@tudorhealthcare.com" TargetMode="External"/><Relationship Id="rId169" Type="http://schemas.openxmlformats.org/officeDocument/2006/relationships/hyperlink" Target="mailto:corporate.mombasa@alliancemedical.co.ke" TargetMode="External"/><Relationship Id="rId4" Type="http://schemas.openxmlformats.org/officeDocument/2006/relationships/hyperlink" Target="mailto:info@savannahhealth.co.ke" TargetMode="External"/><Relationship Id="rId180" Type="http://schemas.openxmlformats.org/officeDocument/2006/relationships/hyperlink" Target="mailto:NanyukiReception@equityafia.co.ke" TargetMode="External"/><Relationship Id="rId215" Type="http://schemas.openxmlformats.org/officeDocument/2006/relationships/hyperlink" Target="mailto:graceparkcare@gmail.com" TargetMode="External"/><Relationship Id="rId236" Type="http://schemas.openxmlformats.org/officeDocument/2006/relationships/hyperlink" Target="mailto:glorystarmedical@gmail.com" TargetMode="External"/><Relationship Id="rId257" Type="http://schemas.openxmlformats.org/officeDocument/2006/relationships/hyperlink" Target="mailto:meridiangalana@mhg.co.ke" TargetMode="External"/><Relationship Id="rId42" Type="http://schemas.openxmlformats.org/officeDocument/2006/relationships/hyperlink" Target="mailto:nbi.creditfacilityadminrules@aku.edu;nbi.creditcontrol@aku.edu;nbi.patientservices@aku.edu" TargetMode="External"/><Relationship Id="rId84" Type="http://schemas.openxmlformats.org/officeDocument/2006/relationships/hyperlink" Target="mailto:stlukeseldoret@gmail.com" TargetMode="External"/><Relationship Id="rId138" Type="http://schemas.openxmlformats.org/officeDocument/2006/relationships/hyperlink" Target="mailto:info@oasishealthcaregroup.com" TargetMode="External"/><Relationship Id="rId191" Type="http://schemas.openxmlformats.org/officeDocument/2006/relationships/hyperlink" Target="mailto:info.makuenidoctorsplaza@gmail.com" TargetMode="External"/><Relationship Id="rId205" Type="http://schemas.openxmlformats.org/officeDocument/2006/relationships/hyperlink" Target="mailto:creditcontrol@coptichospital.org" TargetMode="External"/><Relationship Id="rId247" Type="http://schemas.openxmlformats.org/officeDocument/2006/relationships/hyperlink" Target="mailto:watamuhospitallimited@gmail.com" TargetMode="External"/><Relationship Id="rId107" Type="http://schemas.openxmlformats.org/officeDocument/2006/relationships/hyperlink" Target="mailto:pceachogoriahospitaldebtors@gmail.com" TargetMode="External"/><Relationship Id="rId11" Type="http://schemas.openxmlformats.org/officeDocument/2006/relationships/hyperlink" Target="mailto:serviceexcellence@blisshealthcare.co.ke" TargetMode="External"/><Relationship Id="rId53" Type="http://schemas.openxmlformats.org/officeDocument/2006/relationships/hyperlink" Target="mailto:kimkanhealthservices@gmail.com" TargetMode="External"/><Relationship Id="rId149" Type="http://schemas.openxmlformats.org/officeDocument/2006/relationships/hyperlink" Target="mailto:miritini@tudorhealthcare.com" TargetMode="External"/><Relationship Id="rId95" Type="http://schemas.openxmlformats.org/officeDocument/2006/relationships/hyperlink" Target="mailto:serviceexcellence@blisshealthcare.co.ke" TargetMode="External"/><Relationship Id="rId160" Type="http://schemas.openxmlformats.org/officeDocument/2006/relationships/hyperlink" Target="mailto:dawidamaternity@gmail.com" TargetMode="External"/><Relationship Id="rId216" Type="http://schemas.openxmlformats.org/officeDocument/2006/relationships/hyperlink" Target="mailto:mauamethodist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mailto:info@meditestdiagnostic.com" TargetMode="External"/><Relationship Id="rId1" Type="http://schemas.openxmlformats.org/officeDocument/2006/relationships/hyperlink" Target="mailto:plazamriltd2@gmail.com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creditcontroller@pathcarekenya.com" TargetMode="External"/><Relationship Id="rId13" Type="http://schemas.openxmlformats.org/officeDocument/2006/relationships/hyperlink" Target="mailto:info@lancet.co.ke" TargetMode="External"/><Relationship Id="rId3" Type="http://schemas.openxmlformats.org/officeDocument/2006/relationships/hyperlink" Target="mailto:info@lancet.co.ke" TargetMode="External"/><Relationship Id="rId7" Type="http://schemas.openxmlformats.org/officeDocument/2006/relationships/hyperlink" Target="mailto:info@lancet.co.ke" TargetMode="External"/><Relationship Id="rId12" Type="http://schemas.openxmlformats.org/officeDocument/2006/relationships/hyperlink" Target="mailto:lab.kisumu@pathcarekenya.com" TargetMode="External"/><Relationship Id="rId17" Type="http://schemas.openxmlformats.org/officeDocument/2006/relationships/hyperlink" Target="mailto:lab.kisumu@pathcarekenya.com" TargetMode="External"/><Relationship Id="rId2" Type="http://schemas.openxmlformats.org/officeDocument/2006/relationships/hyperlink" Target="mailto:info@lancet.co.ke" TargetMode="External"/><Relationship Id="rId16" Type="http://schemas.openxmlformats.org/officeDocument/2006/relationships/hyperlink" Target="mailto:msareception@pathcarekenya.com" TargetMode="External"/><Relationship Id="rId1" Type="http://schemas.openxmlformats.org/officeDocument/2006/relationships/hyperlink" Target="mailto:medipathlabs@gmail.com" TargetMode="External"/><Relationship Id="rId6" Type="http://schemas.openxmlformats.org/officeDocument/2006/relationships/hyperlink" Target="mailto:info@lancet.co.ke" TargetMode="External"/><Relationship Id="rId11" Type="http://schemas.openxmlformats.org/officeDocument/2006/relationships/hyperlink" Target="mailto:pathcarek@gmail.com" TargetMode="External"/><Relationship Id="rId5" Type="http://schemas.openxmlformats.org/officeDocument/2006/relationships/hyperlink" Target="mailto:info@lancet.co.ke" TargetMode="External"/><Relationship Id="rId15" Type="http://schemas.openxmlformats.org/officeDocument/2006/relationships/hyperlink" Target="mailto:mombasa@lancet.co.ke" TargetMode="External"/><Relationship Id="rId10" Type="http://schemas.openxmlformats.org/officeDocument/2006/relationships/hyperlink" Target="mailto:info@lancet.co.ke" TargetMode="External"/><Relationship Id="rId4" Type="http://schemas.openxmlformats.org/officeDocument/2006/relationships/hyperlink" Target="mailto:mayfair.medipathlabs@gmail.com" TargetMode="External"/><Relationship Id="rId9" Type="http://schemas.openxmlformats.org/officeDocument/2006/relationships/hyperlink" Target="mailto:info@lancet.co.ke" TargetMode="External"/><Relationship Id="rId14" Type="http://schemas.openxmlformats.org/officeDocument/2006/relationships/hyperlink" Target="mailto:kisii@pathcarekenya.com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apexphysiotherapyservices@gmail.com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820"/>
  <sheetViews>
    <sheetView tabSelected="1" workbookViewId="0">
      <selection activeCell="B16" sqref="B16"/>
    </sheetView>
  </sheetViews>
  <sheetFormatPr defaultColWidth="9.33203125" defaultRowHeight="14.4" x14ac:dyDescent="0.3"/>
  <cols>
    <col min="1" max="1" width="54.44140625" style="72" customWidth="1"/>
    <col min="2" max="2" width="19.44140625" style="254" bestFit="1" customWidth="1"/>
    <col min="3" max="3" width="75.6640625" style="72" customWidth="1"/>
    <col min="4" max="4" width="37" style="160" customWidth="1"/>
    <col min="5" max="5" width="27.5546875" style="72" bestFit="1" customWidth="1"/>
    <col min="6" max="6" width="51.44140625" style="72" customWidth="1"/>
    <col min="7" max="7" width="107.6640625" style="72" bestFit="1" customWidth="1"/>
    <col min="8" max="16384" width="9.33203125" style="72"/>
  </cols>
  <sheetData>
    <row r="1" spans="1:7" ht="25.8" x14ac:dyDescent="0.3">
      <c r="A1" s="83" t="s">
        <v>0</v>
      </c>
      <c r="B1" s="223"/>
      <c r="C1" s="84"/>
      <c r="D1" s="167"/>
      <c r="E1" s="84"/>
      <c r="F1" s="84"/>
      <c r="G1" s="84"/>
    </row>
    <row r="2" spans="1:7" ht="25.8" x14ac:dyDescent="0.3">
      <c r="A2" s="83" t="s">
        <v>1</v>
      </c>
      <c r="B2" s="223"/>
      <c r="C2" s="84"/>
      <c r="D2" s="167"/>
      <c r="E2" s="84"/>
      <c r="F2" s="84"/>
      <c r="G2" s="84"/>
    </row>
    <row r="3" spans="1:7" ht="25.8" x14ac:dyDescent="0.3">
      <c r="A3" s="83"/>
      <c r="B3" s="223"/>
      <c r="C3" s="84"/>
      <c r="D3" s="167"/>
      <c r="E3" s="84"/>
      <c r="F3" s="84"/>
      <c r="G3" s="84"/>
    </row>
    <row r="4" spans="1:7" s="85" customFormat="1" ht="26.4" thickBot="1" x14ac:dyDescent="0.35">
      <c r="A4" s="83" t="s">
        <v>2</v>
      </c>
      <c r="B4" s="223"/>
      <c r="C4" s="84"/>
      <c r="D4" s="167"/>
      <c r="E4" s="84"/>
      <c r="F4" s="84"/>
      <c r="G4" s="84"/>
    </row>
    <row r="5" spans="1:7" s="85" customFormat="1" ht="15" thickBot="1" x14ac:dyDescent="0.35">
      <c r="A5" s="86" t="s">
        <v>3</v>
      </c>
      <c r="B5" s="224" t="s">
        <v>2988</v>
      </c>
      <c r="C5" s="86" t="s">
        <v>4</v>
      </c>
      <c r="D5" s="168" t="s">
        <v>5</v>
      </c>
      <c r="E5" s="86" t="s">
        <v>6</v>
      </c>
      <c r="F5" s="86" t="s">
        <v>7</v>
      </c>
      <c r="G5" s="86" t="s">
        <v>8</v>
      </c>
    </row>
    <row r="6" spans="1:7" ht="15" thickBot="1" x14ac:dyDescent="0.35">
      <c r="A6" s="71" t="s">
        <v>10</v>
      </c>
      <c r="B6" s="225">
        <v>1</v>
      </c>
      <c r="C6" s="71" t="s">
        <v>11</v>
      </c>
      <c r="D6" s="169" t="s">
        <v>12</v>
      </c>
      <c r="E6" s="71" t="s">
        <v>9</v>
      </c>
      <c r="F6" s="71" t="s">
        <v>13</v>
      </c>
      <c r="G6" s="264" t="s">
        <v>14</v>
      </c>
    </row>
    <row r="7" spans="1:7" ht="15" thickBot="1" x14ac:dyDescent="0.35">
      <c r="A7" s="71" t="s">
        <v>15</v>
      </c>
      <c r="B7" s="225">
        <v>2</v>
      </c>
      <c r="C7" s="71" t="s">
        <v>16</v>
      </c>
      <c r="D7" s="169" t="s">
        <v>17</v>
      </c>
      <c r="E7" s="71" t="s">
        <v>9</v>
      </c>
      <c r="F7" s="71" t="s">
        <v>18</v>
      </c>
      <c r="G7" s="70" t="s">
        <v>19</v>
      </c>
    </row>
    <row r="8" spans="1:7" s="69" customFormat="1" ht="15" thickBot="1" x14ac:dyDescent="0.35">
      <c r="A8" s="395" t="s">
        <v>2631</v>
      </c>
      <c r="B8" s="396">
        <v>2</v>
      </c>
      <c r="C8" s="395" t="s">
        <v>2632</v>
      </c>
      <c r="D8" s="397">
        <v>711060600</v>
      </c>
      <c r="E8" s="395" t="s">
        <v>9</v>
      </c>
      <c r="F8" s="395"/>
      <c r="G8" s="395" t="s">
        <v>2633</v>
      </c>
    </row>
    <row r="9" spans="1:7" customFormat="1" ht="15" thickBot="1" x14ac:dyDescent="0.35">
      <c r="A9" s="395" t="s">
        <v>2949</v>
      </c>
      <c r="B9" s="396">
        <v>2</v>
      </c>
      <c r="C9" s="398" t="s">
        <v>2950</v>
      </c>
      <c r="D9" s="399" t="s">
        <v>2951</v>
      </c>
      <c r="E9" s="71" t="s">
        <v>62</v>
      </c>
      <c r="F9" s="71" t="s">
        <v>34</v>
      </c>
      <c r="G9" s="395" t="s">
        <v>2952</v>
      </c>
    </row>
    <row r="10" spans="1:7" ht="15" thickBot="1" x14ac:dyDescent="0.35">
      <c r="A10" s="71" t="s">
        <v>20</v>
      </c>
      <c r="B10" s="225">
        <v>3</v>
      </c>
      <c r="C10" s="71" t="s">
        <v>21</v>
      </c>
      <c r="D10" s="169">
        <v>786412734</v>
      </c>
      <c r="E10" s="71" t="s">
        <v>9</v>
      </c>
      <c r="F10" s="269" t="s">
        <v>22</v>
      </c>
      <c r="G10" s="340" t="s">
        <v>23</v>
      </c>
    </row>
    <row r="11" spans="1:7" ht="15" thickBot="1" x14ac:dyDescent="0.35">
      <c r="A11" s="71" t="s">
        <v>24</v>
      </c>
      <c r="B11" s="225">
        <v>2</v>
      </c>
      <c r="C11" s="71" t="s">
        <v>25</v>
      </c>
      <c r="D11" s="169" t="s">
        <v>26</v>
      </c>
      <c r="E11" s="71" t="s">
        <v>9</v>
      </c>
      <c r="F11" s="269"/>
      <c r="G11" s="340" t="s">
        <v>27</v>
      </c>
    </row>
    <row r="12" spans="1:7" ht="15" thickBot="1" x14ac:dyDescent="0.35">
      <c r="A12" s="71" t="s">
        <v>20</v>
      </c>
      <c r="B12" s="225">
        <v>3</v>
      </c>
      <c r="C12" s="71" t="s">
        <v>28</v>
      </c>
      <c r="D12" s="169" t="s">
        <v>29</v>
      </c>
      <c r="E12" s="71" t="s">
        <v>9</v>
      </c>
      <c r="F12" s="269" t="s">
        <v>30</v>
      </c>
      <c r="G12" s="97" t="s">
        <v>23</v>
      </c>
    </row>
    <row r="13" spans="1:7" ht="15" thickBot="1" x14ac:dyDescent="0.35">
      <c r="A13" s="71" t="s">
        <v>20</v>
      </c>
      <c r="B13" s="225">
        <v>3</v>
      </c>
      <c r="C13" s="71" t="s">
        <v>31</v>
      </c>
      <c r="D13" s="169" t="s">
        <v>32</v>
      </c>
      <c r="E13" s="71" t="s">
        <v>9</v>
      </c>
      <c r="F13" s="269" t="s">
        <v>30</v>
      </c>
      <c r="G13" s="97" t="s">
        <v>23</v>
      </c>
    </row>
    <row r="14" spans="1:7" ht="15" thickBot="1" x14ac:dyDescent="0.35">
      <c r="A14" s="71" t="s">
        <v>20</v>
      </c>
      <c r="B14" s="225">
        <v>3</v>
      </c>
      <c r="C14" s="71" t="s">
        <v>33</v>
      </c>
      <c r="D14" s="169">
        <v>786412306</v>
      </c>
      <c r="E14" s="71" t="s">
        <v>9</v>
      </c>
      <c r="F14" s="269" t="s">
        <v>34</v>
      </c>
      <c r="G14" s="97" t="s">
        <v>23</v>
      </c>
    </row>
    <row r="15" spans="1:7" ht="15" thickBot="1" x14ac:dyDescent="0.35">
      <c r="A15" s="71" t="s">
        <v>35</v>
      </c>
      <c r="B15" s="225">
        <v>3</v>
      </c>
      <c r="C15" s="71" t="s">
        <v>36</v>
      </c>
      <c r="D15" s="169" t="s">
        <v>37</v>
      </c>
      <c r="E15" s="71" t="s">
        <v>9</v>
      </c>
      <c r="F15" s="269" t="s">
        <v>38</v>
      </c>
      <c r="G15" s="264" t="s">
        <v>39</v>
      </c>
    </row>
    <row r="16" spans="1:7" ht="15" thickBot="1" x14ac:dyDescent="0.35">
      <c r="A16" s="71" t="s">
        <v>40</v>
      </c>
      <c r="B16" s="225">
        <v>1</v>
      </c>
      <c r="C16" s="71" t="s">
        <v>41</v>
      </c>
      <c r="D16" s="169" t="s">
        <v>42</v>
      </c>
      <c r="E16" s="71" t="s">
        <v>9</v>
      </c>
      <c r="F16" s="269" t="s">
        <v>43</v>
      </c>
      <c r="G16" s="264" t="s">
        <v>44</v>
      </c>
    </row>
    <row r="17" spans="1:67" ht="15" thickBot="1" x14ac:dyDescent="0.35">
      <c r="A17" s="71" t="s">
        <v>45</v>
      </c>
      <c r="B17" s="225">
        <v>2</v>
      </c>
      <c r="C17" s="71" t="s">
        <v>46</v>
      </c>
      <c r="D17" s="169" t="s">
        <v>47</v>
      </c>
      <c r="E17" s="71" t="s">
        <v>9</v>
      </c>
      <c r="F17" s="269" t="s">
        <v>48</v>
      </c>
      <c r="G17" s="264" t="s">
        <v>49</v>
      </c>
    </row>
    <row r="18" spans="1:67" ht="15" thickBot="1" x14ac:dyDescent="0.35">
      <c r="A18" s="88" t="s">
        <v>50</v>
      </c>
      <c r="B18" s="227">
        <v>2</v>
      </c>
      <c r="C18" s="88" t="s">
        <v>51</v>
      </c>
      <c r="D18" s="171" t="s">
        <v>52</v>
      </c>
      <c r="E18" s="88" t="s">
        <v>9</v>
      </c>
      <c r="F18" s="312" t="s">
        <v>34</v>
      </c>
      <c r="G18" s="341" t="s">
        <v>53</v>
      </c>
    </row>
    <row r="19" spans="1:67" ht="15" thickBot="1" x14ac:dyDescent="0.35">
      <c r="A19" s="71" t="s">
        <v>54</v>
      </c>
      <c r="B19" s="225">
        <v>2</v>
      </c>
      <c r="C19" s="71" t="s">
        <v>55</v>
      </c>
      <c r="D19" s="169" t="s">
        <v>56</v>
      </c>
      <c r="E19" s="71" t="s">
        <v>9</v>
      </c>
      <c r="F19" s="269" t="s">
        <v>57</v>
      </c>
      <c r="G19" s="264" t="s">
        <v>58</v>
      </c>
    </row>
    <row r="20" spans="1:67" s="85" customFormat="1" ht="26.4" thickBot="1" x14ac:dyDescent="0.35">
      <c r="A20" s="89" t="s">
        <v>59</v>
      </c>
      <c r="B20" s="228"/>
      <c r="C20" s="90"/>
      <c r="D20" s="172"/>
      <c r="E20" s="90"/>
      <c r="F20" s="90"/>
      <c r="G20" s="342"/>
    </row>
    <row r="21" spans="1:67" s="85" customFormat="1" ht="15" thickBot="1" x14ac:dyDescent="0.35">
      <c r="A21" s="86" t="s">
        <v>3</v>
      </c>
      <c r="B21" s="224"/>
      <c r="C21" s="86" t="s">
        <v>4</v>
      </c>
      <c r="D21" s="168" t="s">
        <v>5</v>
      </c>
      <c r="E21" s="86" t="s">
        <v>6</v>
      </c>
      <c r="F21" s="267" t="s">
        <v>7</v>
      </c>
      <c r="G21" s="86" t="s">
        <v>8</v>
      </c>
    </row>
    <row r="22" spans="1:67" ht="15" thickBot="1" x14ac:dyDescent="0.35">
      <c r="A22" s="91" t="s">
        <v>60</v>
      </c>
      <c r="B22" s="229">
        <v>1</v>
      </c>
      <c r="C22" s="91" t="s">
        <v>61</v>
      </c>
      <c r="D22" s="173" t="s">
        <v>2591</v>
      </c>
      <c r="E22" s="91" t="s">
        <v>62</v>
      </c>
      <c r="F22" s="268"/>
      <c r="G22" s="264"/>
    </row>
    <row r="23" spans="1:67" ht="15" thickBot="1" x14ac:dyDescent="0.35">
      <c r="A23" s="71" t="s">
        <v>20</v>
      </c>
      <c r="B23" s="225">
        <v>3</v>
      </c>
      <c r="C23" s="70"/>
      <c r="D23" s="169" t="s">
        <v>63</v>
      </c>
      <c r="E23" s="71" t="s">
        <v>9</v>
      </c>
      <c r="F23" s="269" t="s">
        <v>64</v>
      </c>
      <c r="G23" s="264" t="s">
        <v>23</v>
      </c>
    </row>
    <row r="24" spans="1:67" ht="15" thickBot="1" x14ac:dyDescent="0.35">
      <c r="A24" s="71" t="s">
        <v>65</v>
      </c>
      <c r="B24" s="225">
        <v>2</v>
      </c>
      <c r="C24" s="71" t="s">
        <v>66</v>
      </c>
      <c r="D24" s="169" t="s">
        <v>67</v>
      </c>
      <c r="E24" s="71" t="s">
        <v>9</v>
      </c>
      <c r="F24" s="269" t="s">
        <v>68</v>
      </c>
      <c r="G24" s="264" t="s">
        <v>69</v>
      </c>
    </row>
    <row r="25" spans="1:67" ht="15" thickBot="1" x14ac:dyDescent="0.35">
      <c r="A25" s="70" t="s">
        <v>70</v>
      </c>
      <c r="B25" s="230">
        <v>3</v>
      </c>
      <c r="C25" s="70" t="s">
        <v>71</v>
      </c>
      <c r="D25" s="97" t="s">
        <v>72</v>
      </c>
      <c r="E25" s="71" t="s">
        <v>73</v>
      </c>
      <c r="F25" s="270" t="s">
        <v>74</v>
      </c>
      <c r="G25" s="70" t="s">
        <v>75</v>
      </c>
    </row>
    <row r="26" spans="1:67" ht="15" thickBot="1" x14ac:dyDescent="0.35">
      <c r="A26" s="71" t="s">
        <v>76</v>
      </c>
      <c r="B26" s="225">
        <v>2</v>
      </c>
      <c r="C26" s="71" t="s">
        <v>77</v>
      </c>
      <c r="D26" s="169" t="s">
        <v>78</v>
      </c>
      <c r="E26" s="71" t="s">
        <v>79</v>
      </c>
      <c r="F26" s="269" t="s">
        <v>34</v>
      </c>
      <c r="G26" s="264" t="s">
        <v>80</v>
      </c>
    </row>
    <row r="27" spans="1:67" ht="15" thickBot="1" x14ac:dyDescent="0.35">
      <c r="A27" s="71" t="s">
        <v>81</v>
      </c>
      <c r="B27" s="225">
        <v>2</v>
      </c>
      <c r="C27" s="71" t="s">
        <v>82</v>
      </c>
      <c r="D27" s="169" t="s">
        <v>83</v>
      </c>
      <c r="E27" s="71" t="s">
        <v>9</v>
      </c>
      <c r="F27" s="269" t="s">
        <v>84</v>
      </c>
      <c r="G27" s="264" t="s">
        <v>85</v>
      </c>
    </row>
    <row r="28" spans="1:67" ht="15" thickBot="1" x14ac:dyDescent="0.35">
      <c r="A28" s="71" t="s">
        <v>86</v>
      </c>
      <c r="B28" s="225">
        <v>2</v>
      </c>
      <c r="C28" s="71" t="s">
        <v>87</v>
      </c>
      <c r="D28" s="169" t="s">
        <v>88</v>
      </c>
      <c r="E28" s="71" t="s">
        <v>9</v>
      </c>
      <c r="F28" s="269" t="s">
        <v>89</v>
      </c>
      <c r="G28" s="264" t="s">
        <v>90</v>
      </c>
    </row>
    <row r="29" spans="1:67" s="85" customFormat="1" ht="26.4" thickBot="1" x14ac:dyDescent="0.35">
      <c r="A29" s="89" t="s">
        <v>92</v>
      </c>
      <c r="B29" s="228"/>
      <c r="C29" s="90"/>
      <c r="D29" s="172"/>
      <c r="E29" s="90"/>
      <c r="F29" s="90"/>
      <c r="G29" s="272"/>
    </row>
    <row r="30" spans="1:67" s="85" customFormat="1" ht="15" thickBot="1" x14ac:dyDescent="0.35">
      <c r="A30" s="86" t="s">
        <v>3</v>
      </c>
      <c r="B30" s="224">
        <v>2</v>
      </c>
      <c r="C30" s="86" t="s">
        <v>4</v>
      </c>
      <c r="D30" s="168" t="s">
        <v>5</v>
      </c>
      <c r="E30" s="86" t="s">
        <v>6</v>
      </c>
      <c r="F30" s="271" t="s">
        <v>7</v>
      </c>
      <c r="G30" s="86" t="s">
        <v>8</v>
      </c>
    </row>
    <row r="31" spans="1:67" s="265" customFormat="1" ht="15" thickBot="1" x14ac:dyDescent="0.35">
      <c r="A31" s="274" t="s">
        <v>2999</v>
      </c>
      <c r="B31" s="275">
        <v>2</v>
      </c>
      <c r="C31" s="276" t="s">
        <v>3000</v>
      </c>
      <c r="D31" s="274" t="s">
        <v>3001</v>
      </c>
      <c r="E31" s="279" t="s">
        <v>62</v>
      </c>
      <c r="F31" s="269" t="s">
        <v>34</v>
      </c>
      <c r="G31" s="274" t="s">
        <v>3002</v>
      </c>
      <c r="H31" s="308"/>
      <c r="I31" s="308"/>
      <c r="J31" s="308"/>
      <c r="K31" s="308"/>
      <c r="L31" s="308"/>
      <c r="M31" s="308"/>
      <c r="N31" s="308"/>
      <c r="O31" s="308"/>
      <c r="P31" s="308"/>
      <c r="Q31" s="308"/>
      <c r="R31" s="308"/>
      <c r="S31" s="308"/>
      <c r="T31" s="308"/>
      <c r="U31" s="308"/>
      <c r="V31" s="308"/>
      <c r="W31" s="308"/>
      <c r="X31" s="308"/>
      <c r="Y31" s="308"/>
      <c r="Z31" s="308"/>
      <c r="AA31" s="308"/>
      <c r="AB31" s="308"/>
      <c r="AC31" s="308"/>
      <c r="AD31" s="308"/>
      <c r="AE31" s="308"/>
      <c r="AF31" s="308"/>
      <c r="AG31" s="308"/>
      <c r="AH31" s="308"/>
      <c r="AI31" s="308"/>
      <c r="AJ31" s="308"/>
      <c r="AK31" s="308"/>
      <c r="AL31" s="308"/>
      <c r="AM31" s="308"/>
      <c r="AN31" s="308"/>
      <c r="AO31" s="308"/>
      <c r="AP31" s="308"/>
      <c r="AQ31" s="308"/>
      <c r="AR31" s="308"/>
      <c r="AS31" s="308"/>
      <c r="AT31" s="308"/>
      <c r="AU31" s="308"/>
      <c r="AV31" s="308"/>
      <c r="AW31" s="308"/>
      <c r="AX31" s="308"/>
      <c r="AY31" s="308"/>
      <c r="AZ31" s="308"/>
      <c r="BA31" s="308"/>
      <c r="BB31" s="308"/>
      <c r="BC31" s="308"/>
      <c r="BD31" s="308"/>
      <c r="BE31" s="308"/>
      <c r="BF31" s="308"/>
      <c r="BG31" s="308"/>
      <c r="BH31" s="308"/>
      <c r="BI31" s="308"/>
      <c r="BJ31" s="308"/>
      <c r="BK31" s="308"/>
      <c r="BL31" s="308"/>
      <c r="BM31" s="308"/>
      <c r="BN31" s="308"/>
      <c r="BO31" s="308"/>
    </row>
    <row r="32" spans="1:67" s="92" customFormat="1" ht="15" thickBot="1" x14ac:dyDescent="0.3">
      <c r="A32" s="277" t="s">
        <v>93</v>
      </c>
      <c r="B32" s="278">
        <v>3</v>
      </c>
      <c r="C32" s="277" t="s">
        <v>94</v>
      </c>
      <c r="D32" s="280">
        <v>720432634</v>
      </c>
      <c r="E32" s="266" t="s">
        <v>95</v>
      </c>
      <c r="F32" s="269" t="s">
        <v>89</v>
      </c>
      <c r="G32" s="273" t="s">
        <v>96</v>
      </c>
    </row>
    <row r="33" spans="1:7" s="85" customFormat="1" ht="26.4" thickBot="1" x14ac:dyDescent="0.35">
      <c r="A33" s="93" t="s">
        <v>97</v>
      </c>
      <c r="B33" s="231"/>
      <c r="C33" s="94"/>
      <c r="D33" s="95"/>
      <c r="E33" s="90"/>
      <c r="F33" s="90"/>
      <c r="G33" s="158"/>
    </row>
    <row r="34" spans="1:7" s="85" customFormat="1" ht="15" thickBot="1" x14ac:dyDescent="0.35">
      <c r="A34" s="86" t="s">
        <v>3</v>
      </c>
      <c r="B34" s="224"/>
      <c r="C34" s="86" t="s">
        <v>4</v>
      </c>
      <c r="D34" s="168" t="s">
        <v>5</v>
      </c>
      <c r="E34" s="86" t="s">
        <v>6</v>
      </c>
      <c r="F34" s="267" t="s">
        <v>7</v>
      </c>
      <c r="G34" s="86" t="s">
        <v>8</v>
      </c>
    </row>
    <row r="35" spans="1:7" ht="15" thickBot="1" x14ac:dyDescent="0.35">
      <c r="A35" s="96" t="s">
        <v>98</v>
      </c>
      <c r="B35" s="232">
        <v>1</v>
      </c>
      <c r="C35" s="70" t="s">
        <v>99</v>
      </c>
      <c r="D35" s="102" t="s">
        <v>100</v>
      </c>
      <c r="E35" s="97" t="s">
        <v>62</v>
      </c>
      <c r="F35" s="270" t="s">
        <v>34</v>
      </c>
      <c r="G35" s="264" t="s">
        <v>101</v>
      </c>
    </row>
    <row r="36" spans="1:7" s="85" customFormat="1" ht="26.4" thickBot="1" x14ac:dyDescent="0.35">
      <c r="A36" s="93" t="s">
        <v>102</v>
      </c>
      <c r="B36" s="231"/>
      <c r="D36" s="174"/>
      <c r="E36" s="95"/>
      <c r="G36" s="342"/>
    </row>
    <row r="37" spans="1:7" s="85" customFormat="1" ht="15" thickBot="1" x14ac:dyDescent="0.35">
      <c r="A37" s="86" t="s">
        <v>3</v>
      </c>
      <c r="B37" s="224"/>
      <c r="C37" s="86" t="s">
        <v>4</v>
      </c>
      <c r="D37" s="168" t="s">
        <v>5</v>
      </c>
      <c r="E37" s="86" t="s">
        <v>6</v>
      </c>
      <c r="F37" s="267" t="s">
        <v>7</v>
      </c>
      <c r="G37" s="86" t="s">
        <v>8</v>
      </c>
    </row>
    <row r="38" spans="1:7" s="69" customFormat="1" ht="15" thickBot="1" x14ac:dyDescent="0.35">
      <c r="A38" s="68" t="s">
        <v>2624</v>
      </c>
      <c r="B38" s="226">
        <v>2</v>
      </c>
      <c r="C38" s="68" t="s">
        <v>2625</v>
      </c>
      <c r="D38" s="170">
        <v>711060230</v>
      </c>
      <c r="E38" s="68" t="s">
        <v>9</v>
      </c>
      <c r="G38" s="339" t="s">
        <v>2626</v>
      </c>
    </row>
    <row r="39" spans="1:7" ht="15" thickBot="1" x14ac:dyDescent="0.35">
      <c r="A39" s="71" t="s">
        <v>103</v>
      </c>
      <c r="B39" s="225">
        <v>2</v>
      </c>
      <c r="C39" s="71" t="s">
        <v>104</v>
      </c>
      <c r="D39" s="169" t="s">
        <v>105</v>
      </c>
      <c r="E39" s="71" t="s">
        <v>9</v>
      </c>
      <c r="F39" s="269"/>
      <c r="G39" s="70" t="s">
        <v>106</v>
      </c>
    </row>
    <row r="40" spans="1:7" ht="15" thickBot="1" x14ac:dyDescent="0.35">
      <c r="A40" s="71" t="s">
        <v>107</v>
      </c>
      <c r="B40" s="225">
        <v>2</v>
      </c>
      <c r="C40" s="71" t="s">
        <v>108</v>
      </c>
      <c r="D40" s="169" t="s">
        <v>109</v>
      </c>
      <c r="E40" s="71" t="s">
        <v>9</v>
      </c>
      <c r="F40" s="269" t="s">
        <v>110</v>
      </c>
      <c r="G40" s="70" t="s">
        <v>111</v>
      </c>
    </row>
    <row r="41" spans="1:7" ht="15" thickBot="1" x14ac:dyDescent="0.35">
      <c r="A41" s="71" t="s">
        <v>20</v>
      </c>
      <c r="B41" s="225">
        <v>3</v>
      </c>
      <c r="C41" s="71" t="s">
        <v>112</v>
      </c>
      <c r="D41" s="169" t="s">
        <v>113</v>
      </c>
      <c r="E41" s="71" t="s">
        <v>9</v>
      </c>
      <c r="F41" s="269" t="s">
        <v>114</v>
      </c>
      <c r="G41" s="264" t="s">
        <v>23</v>
      </c>
    </row>
    <row r="42" spans="1:7" ht="15" thickBot="1" x14ac:dyDescent="0.35">
      <c r="A42" s="71" t="s">
        <v>115</v>
      </c>
      <c r="B42" s="225">
        <v>3</v>
      </c>
      <c r="C42" s="71" t="s">
        <v>116</v>
      </c>
      <c r="D42" s="169" t="s">
        <v>117</v>
      </c>
      <c r="E42" s="71" t="s">
        <v>9</v>
      </c>
      <c r="F42" s="269" t="s">
        <v>118</v>
      </c>
      <c r="G42" s="264" t="s">
        <v>119</v>
      </c>
    </row>
    <row r="43" spans="1:7" ht="15" thickBot="1" x14ac:dyDescent="0.35">
      <c r="A43" s="71" t="s">
        <v>120</v>
      </c>
      <c r="B43" s="225">
        <v>3</v>
      </c>
      <c r="C43" s="71" t="s">
        <v>121</v>
      </c>
      <c r="D43" s="169" t="s">
        <v>122</v>
      </c>
      <c r="E43" s="71" t="s">
        <v>9</v>
      </c>
      <c r="F43" s="269" t="s">
        <v>123</v>
      </c>
      <c r="G43" s="343" t="s">
        <v>124</v>
      </c>
    </row>
    <row r="44" spans="1:7" ht="15" thickBot="1" x14ac:dyDescent="0.35">
      <c r="A44" s="71" t="s">
        <v>125</v>
      </c>
      <c r="B44" s="225">
        <v>1</v>
      </c>
      <c r="C44" s="71" t="s">
        <v>126</v>
      </c>
      <c r="D44" s="169" t="s">
        <v>127</v>
      </c>
      <c r="E44" s="71" t="s">
        <v>9</v>
      </c>
      <c r="F44" s="269" t="s">
        <v>128</v>
      </c>
      <c r="G44" s="264" t="s">
        <v>129</v>
      </c>
    </row>
    <row r="45" spans="1:7" ht="15" thickBot="1" x14ac:dyDescent="0.35">
      <c r="A45" s="70" t="s">
        <v>130</v>
      </c>
      <c r="B45" s="230">
        <v>3</v>
      </c>
      <c r="C45" s="70" t="s">
        <v>131</v>
      </c>
      <c r="D45" s="98">
        <v>765000009</v>
      </c>
      <c r="E45" s="71" t="s">
        <v>9</v>
      </c>
      <c r="F45" s="269"/>
      <c r="G45" s="264" t="s">
        <v>132</v>
      </c>
    </row>
    <row r="46" spans="1:7" ht="15" thickBot="1" x14ac:dyDescent="0.35">
      <c r="A46" s="71" t="s">
        <v>133</v>
      </c>
      <c r="B46" s="230">
        <v>3</v>
      </c>
      <c r="C46" s="71" t="s">
        <v>134</v>
      </c>
      <c r="D46" s="169" t="s">
        <v>135</v>
      </c>
      <c r="E46" s="71" t="s">
        <v>62</v>
      </c>
      <c r="F46" s="269" t="s">
        <v>34</v>
      </c>
      <c r="G46" s="264" t="s">
        <v>136</v>
      </c>
    </row>
    <row r="47" spans="1:7" ht="15" thickBot="1" x14ac:dyDescent="0.35">
      <c r="A47" s="71" t="s">
        <v>137</v>
      </c>
      <c r="B47" s="230">
        <v>3</v>
      </c>
      <c r="C47" s="71" t="s">
        <v>138</v>
      </c>
      <c r="D47" s="169" t="s">
        <v>139</v>
      </c>
      <c r="E47" s="71" t="s">
        <v>62</v>
      </c>
      <c r="F47" s="269" t="s">
        <v>34</v>
      </c>
      <c r="G47" s="264" t="s">
        <v>140</v>
      </c>
    </row>
    <row r="48" spans="1:7" ht="15" thickBot="1" x14ac:dyDescent="0.35">
      <c r="A48" s="88" t="s">
        <v>2615</v>
      </c>
      <c r="B48" s="230">
        <v>3</v>
      </c>
      <c r="C48" s="88" t="s">
        <v>2616</v>
      </c>
      <c r="D48" s="171" t="s">
        <v>2617</v>
      </c>
      <c r="E48" s="88" t="s">
        <v>62</v>
      </c>
      <c r="F48" s="312"/>
      <c r="G48" s="344" t="s">
        <v>2618</v>
      </c>
    </row>
    <row r="49" spans="1:7" ht="15" thickBot="1" x14ac:dyDescent="0.35">
      <c r="A49" s="88" t="s">
        <v>141</v>
      </c>
      <c r="B49" s="230">
        <v>3</v>
      </c>
      <c r="C49" s="88" t="s">
        <v>142</v>
      </c>
      <c r="D49" s="171" t="s">
        <v>143</v>
      </c>
      <c r="E49" s="88" t="s">
        <v>9</v>
      </c>
      <c r="F49" s="312"/>
      <c r="G49" s="341" t="s">
        <v>144</v>
      </c>
    </row>
    <row r="50" spans="1:7" ht="15" thickBot="1" x14ac:dyDescent="0.35">
      <c r="A50" s="88" t="s">
        <v>145</v>
      </c>
      <c r="B50" s="230">
        <v>3</v>
      </c>
      <c r="C50" s="88" t="s">
        <v>146</v>
      </c>
      <c r="D50" s="171" t="s">
        <v>139</v>
      </c>
      <c r="E50" s="88" t="s">
        <v>9</v>
      </c>
      <c r="F50" s="312" t="s">
        <v>34</v>
      </c>
      <c r="G50" s="341" t="s">
        <v>140</v>
      </c>
    </row>
    <row r="51" spans="1:7" s="85" customFormat="1" ht="26.4" thickBot="1" x14ac:dyDescent="0.35">
      <c r="A51" s="89" t="s">
        <v>147</v>
      </c>
      <c r="B51" s="228"/>
      <c r="C51" s="90"/>
      <c r="D51" s="172"/>
      <c r="E51" s="90"/>
      <c r="F51" s="90"/>
      <c r="G51" s="345"/>
    </row>
    <row r="52" spans="1:7" s="85" customFormat="1" ht="15" thickBot="1" x14ac:dyDescent="0.35">
      <c r="A52" s="86" t="s">
        <v>3</v>
      </c>
      <c r="B52" s="224"/>
      <c r="C52" s="86" t="s">
        <v>4</v>
      </c>
      <c r="D52" s="168" t="s">
        <v>5</v>
      </c>
      <c r="E52" s="86" t="s">
        <v>6</v>
      </c>
      <c r="F52" s="267" t="s">
        <v>7</v>
      </c>
      <c r="G52" s="86" t="s">
        <v>8</v>
      </c>
    </row>
    <row r="53" spans="1:7" ht="15" thickBot="1" x14ac:dyDescent="0.35">
      <c r="A53" s="71" t="s">
        <v>148</v>
      </c>
      <c r="B53" s="225">
        <v>1</v>
      </c>
      <c r="C53" s="71" t="s">
        <v>149</v>
      </c>
      <c r="D53" s="169" t="s">
        <v>150</v>
      </c>
      <c r="E53" s="71" t="s">
        <v>62</v>
      </c>
      <c r="F53" s="269" t="s">
        <v>34</v>
      </c>
      <c r="G53" s="264" t="s">
        <v>151</v>
      </c>
    </row>
    <row r="54" spans="1:7" ht="15" thickBot="1" x14ac:dyDescent="0.35">
      <c r="A54" s="71" t="s">
        <v>3030</v>
      </c>
      <c r="B54" s="225">
        <v>2</v>
      </c>
      <c r="C54" s="71" t="s">
        <v>3031</v>
      </c>
      <c r="D54" s="169" t="s">
        <v>3032</v>
      </c>
      <c r="E54" s="71" t="s">
        <v>9</v>
      </c>
      <c r="F54" s="269" t="s">
        <v>3033</v>
      </c>
      <c r="G54" s="427" t="s">
        <v>3034</v>
      </c>
    </row>
    <row r="55" spans="1:7" ht="15" thickBot="1" x14ac:dyDescent="0.35">
      <c r="A55" s="71" t="s">
        <v>152</v>
      </c>
      <c r="B55" s="225">
        <v>2</v>
      </c>
      <c r="C55" s="71" t="s">
        <v>153</v>
      </c>
      <c r="D55" s="169" t="s">
        <v>154</v>
      </c>
      <c r="E55" s="71" t="s">
        <v>62</v>
      </c>
      <c r="F55" s="269" t="s">
        <v>34</v>
      </c>
      <c r="G55" s="70" t="s">
        <v>155</v>
      </c>
    </row>
    <row r="56" spans="1:7" s="69" customFormat="1" ht="15" thickBot="1" x14ac:dyDescent="0.35">
      <c r="A56" s="68" t="s">
        <v>2622</v>
      </c>
      <c r="B56" s="226">
        <v>2</v>
      </c>
      <c r="C56" s="68" t="s">
        <v>2623</v>
      </c>
      <c r="D56" s="170">
        <v>711060680</v>
      </c>
      <c r="E56" s="68" t="s">
        <v>547</v>
      </c>
      <c r="F56" s="269" t="s">
        <v>169</v>
      </c>
      <c r="G56" s="339" t="s">
        <v>2621</v>
      </c>
    </row>
    <row r="57" spans="1:7" ht="15" thickBot="1" x14ac:dyDescent="0.35">
      <c r="A57" s="71" t="s">
        <v>156</v>
      </c>
      <c r="B57" s="225">
        <v>1</v>
      </c>
      <c r="C57" s="71" t="s">
        <v>157</v>
      </c>
      <c r="D57" s="169" t="s">
        <v>158</v>
      </c>
      <c r="E57" s="71" t="s">
        <v>62</v>
      </c>
      <c r="F57" s="269" t="s">
        <v>34</v>
      </c>
      <c r="G57" s="264" t="s">
        <v>159</v>
      </c>
    </row>
    <row r="58" spans="1:7" s="85" customFormat="1" ht="26.4" thickBot="1" x14ac:dyDescent="0.35">
      <c r="A58" s="89" t="s">
        <v>160</v>
      </c>
      <c r="B58" s="228"/>
      <c r="C58" s="90"/>
      <c r="D58" s="172"/>
      <c r="E58" s="90"/>
      <c r="F58" s="90"/>
      <c r="G58" s="342"/>
    </row>
    <row r="59" spans="1:7" s="85" customFormat="1" ht="15" thickBot="1" x14ac:dyDescent="0.35">
      <c r="A59" s="86" t="s">
        <v>3</v>
      </c>
      <c r="B59" s="224"/>
      <c r="C59" s="86" t="s">
        <v>4</v>
      </c>
      <c r="D59" s="168" t="s">
        <v>5</v>
      </c>
      <c r="E59" s="86" t="s">
        <v>6</v>
      </c>
      <c r="F59" s="267" t="s">
        <v>7</v>
      </c>
      <c r="G59" s="86" t="s">
        <v>8</v>
      </c>
    </row>
    <row r="60" spans="1:7" ht="15" thickBot="1" x14ac:dyDescent="0.35">
      <c r="A60" s="70" t="s">
        <v>161</v>
      </c>
      <c r="B60" s="230">
        <v>3</v>
      </c>
      <c r="C60" s="70" t="s">
        <v>162</v>
      </c>
      <c r="D60" s="102" t="s">
        <v>163</v>
      </c>
      <c r="E60" s="97" t="s">
        <v>9</v>
      </c>
      <c r="F60" s="270" t="s">
        <v>164</v>
      </c>
      <c r="G60" s="70" t="s">
        <v>165</v>
      </c>
    </row>
    <row r="61" spans="1:7" ht="15" thickBot="1" x14ac:dyDescent="0.35">
      <c r="A61" s="71" t="s">
        <v>166</v>
      </c>
      <c r="B61" s="225">
        <v>1</v>
      </c>
      <c r="C61" s="71" t="s">
        <v>167</v>
      </c>
      <c r="D61" s="169" t="s">
        <v>168</v>
      </c>
      <c r="E61" s="71" t="s">
        <v>9</v>
      </c>
      <c r="F61" s="269" t="s">
        <v>169</v>
      </c>
      <c r="G61" s="264" t="s">
        <v>151</v>
      </c>
    </row>
    <row r="62" spans="1:7" ht="15" thickBot="1" x14ac:dyDescent="0.35">
      <c r="A62" s="71" t="s">
        <v>20</v>
      </c>
      <c r="B62" s="225">
        <v>3</v>
      </c>
      <c r="C62" s="71" t="s">
        <v>170</v>
      </c>
      <c r="D62" s="169" t="s">
        <v>171</v>
      </c>
      <c r="E62" s="71" t="s">
        <v>9</v>
      </c>
      <c r="F62" s="269" t="s">
        <v>114</v>
      </c>
      <c r="G62" s="264" t="s">
        <v>23</v>
      </c>
    </row>
    <row r="63" spans="1:7" ht="15" thickBot="1" x14ac:dyDescent="0.35">
      <c r="A63" s="71" t="s">
        <v>172</v>
      </c>
      <c r="B63" s="225">
        <v>1</v>
      </c>
      <c r="C63" s="71" t="s">
        <v>173</v>
      </c>
      <c r="D63" s="169" t="s">
        <v>174</v>
      </c>
      <c r="E63" s="71" t="s">
        <v>9</v>
      </c>
      <c r="F63" s="269" t="s">
        <v>175</v>
      </c>
      <c r="G63" s="264" t="s">
        <v>176</v>
      </c>
    </row>
    <row r="64" spans="1:7" ht="15" thickBot="1" x14ac:dyDescent="0.35">
      <c r="A64" s="71" t="s">
        <v>177</v>
      </c>
      <c r="B64" s="225">
        <v>2</v>
      </c>
      <c r="C64" s="71" t="s">
        <v>178</v>
      </c>
      <c r="D64" s="169" t="s">
        <v>179</v>
      </c>
      <c r="E64" s="71" t="s">
        <v>62</v>
      </c>
      <c r="F64" s="269" t="s">
        <v>123</v>
      </c>
      <c r="G64" s="264" t="s">
        <v>180</v>
      </c>
    </row>
    <row r="65" spans="1:7" ht="15" thickBot="1" x14ac:dyDescent="0.35">
      <c r="A65" s="99" t="s">
        <v>181</v>
      </c>
      <c r="B65" s="233">
        <v>3</v>
      </c>
      <c r="C65" s="99" t="s">
        <v>182</v>
      </c>
      <c r="D65" s="175" t="s">
        <v>183</v>
      </c>
      <c r="E65" s="101" t="s">
        <v>184</v>
      </c>
      <c r="F65" s="300"/>
      <c r="G65" s="101" t="s">
        <v>185</v>
      </c>
    </row>
    <row r="66" spans="1:7" ht="15" thickBot="1" x14ac:dyDescent="0.35">
      <c r="A66" s="88" t="s">
        <v>186</v>
      </c>
      <c r="B66" s="227">
        <v>1</v>
      </c>
      <c r="C66" s="88" t="s">
        <v>187</v>
      </c>
      <c r="D66" s="171" t="s">
        <v>188</v>
      </c>
      <c r="E66" s="88" t="s">
        <v>9</v>
      </c>
      <c r="F66" s="312" t="s">
        <v>189</v>
      </c>
      <c r="G66" s="99" t="s">
        <v>49</v>
      </c>
    </row>
    <row r="67" spans="1:7" ht="15" thickBot="1" x14ac:dyDescent="0.35">
      <c r="A67" s="70" t="s">
        <v>190</v>
      </c>
      <c r="B67" s="230">
        <v>3</v>
      </c>
      <c r="C67" s="70" t="s">
        <v>191</v>
      </c>
      <c r="D67" s="102" t="s">
        <v>192</v>
      </c>
      <c r="E67" s="71" t="s">
        <v>193</v>
      </c>
      <c r="F67" s="270" t="s">
        <v>194</v>
      </c>
      <c r="G67" s="70" t="s">
        <v>195</v>
      </c>
    </row>
    <row r="68" spans="1:7" s="85" customFormat="1" ht="26.4" thickBot="1" x14ac:dyDescent="0.55000000000000004">
      <c r="A68" s="103" t="s">
        <v>196</v>
      </c>
      <c r="B68" s="234"/>
      <c r="D68" s="174"/>
      <c r="E68" s="90"/>
      <c r="G68" s="345"/>
    </row>
    <row r="69" spans="1:7" s="85" customFormat="1" ht="15" thickBot="1" x14ac:dyDescent="0.35">
      <c r="A69" s="86" t="s">
        <v>3</v>
      </c>
      <c r="B69" s="224"/>
      <c r="C69" s="86" t="s">
        <v>4</v>
      </c>
      <c r="D69" s="168" t="s">
        <v>5</v>
      </c>
      <c r="E69" s="86" t="s">
        <v>6</v>
      </c>
      <c r="F69" s="267" t="s">
        <v>7</v>
      </c>
      <c r="G69" s="86" t="s">
        <v>8</v>
      </c>
    </row>
    <row r="70" spans="1:7" ht="15" thickBot="1" x14ac:dyDescent="0.35">
      <c r="A70" s="91" t="s">
        <v>197</v>
      </c>
      <c r="B70" s="229">
        <v>3</v>
      </c>
      <c r="C70" s="104" t="s">
        <v>198</v>
      </c>
      <c r="D70" s="176" t="s">
        <v>199</v>
      </c>
      <c r="E70" s="91" t="s">
        <v>9</v>
      </c>
      <c r="F70" s="268"/>
      <c r="G70" s="104" t="s">
        <v>200</v>
      </c>
    </row>
    <row r="71" spans="1:7" ht="15" thickBot="1" x14ac:dyDescent="0.35">
      <c r="A71" s="71" t="s">
        <v>201</v>
      </c>
      <c r="B71" s="225">
        <v>1</v>
      </c>
      <c r="C71" s="71" t="s">
        <v>202</v>
      </c>
      <c r="D71" s="169" t="s">
        <v>203</v>
      </c>
      <c r="E71" s="71" t="s">
        <v>9</v>
      </c>
      <c r="F71" s="269" t="s">
        <v>175</v>
      </c>
      <c r="G71" s="70" t="s">
        <v>176</v>
      </c>
    </row>
    <row r="72" spans="1:7" s="85" customFormat="1" ht="26.4" thickBot="1" x14ac:dyDescent="0.35">
      <c r="A72" s="89" t="s">
        <v>2563</v>
      </c>
      <c r="B72" s="228"/>
      <c r="C72" s="90"/>
      <c r="D72" s="172"/>
      <c r="E72" s="90"/>
      <c r="F72" s="90"/>
      <c r="G72" s="342"/>
    </row>
    <row r="73" spans="1:7" s="85" customFormat="1" ht="15" thickBot="1" x14ac:dyDescent="0.35">
      <c r="A73" s="86" t="s">
        <v>3</v>
      </c>
      <c r="B73" s="224"/>
      <c r="C73" s="86" t="s">
        <v>4</v>
      </c>
      <c r="D73" s="168" t="s">
        <v>5</v>
      </c>
      <c r="E73" s="86" t="s">
        <v>6</v>
      </c>
      <c r="F73" s="267" t="s">
        <v>7</v>
      </c>
      <c r="G73" s="86" t="s">
        <v>8</v>
      </c>
    </row>
    <row r="74" spans="1:7" ht="15" thickBot="1" x14ac:dyDescent="0.35">
      <c r="A74" s="71" t="s">
        <v>205</v>
      </c>
      <c r="B74" s="225">
        <v>1</v>
      </c>
      <c r="C74" s="71" t="s">
        <v>206</v>
      </c>
      <c r="D74" s="169" t="s">
        <v>207</v>
      </c>
      <c r="E74" s="71" t="s">
        <v>62</v>
      </c>
      <c r="F74" s="269" t="s">
        <v>34</v>
      </c>
      <c r="G74" s="264" t="s">
        <v>44</v>
      </c>
    </row>
    <row r="75" spans="1:7" s="85" customFormat="1" ht="26.4" thickBot="1" x14ac:dyDescent="0.35">
      <c r="A75" s="89" t="s">
        <v>208</v>
      </c>
      <c r="B75" s="228"/>
      <c r="C75" s="90"/>
      <c r="D75" s="172"/>
      <c r="E75" s="90"/>
      <c r="F75" s="90"/>
      <c r="G75" s="342"/>
    </row>
    <row r="76" spans="1:7" s="85" customFormat="1" ht="15" thickBot="1" x14ac:dyDescent="0.35">
      <c r="A76" s="86" t="s">
        <v>3</v>
      </c>
      <c r="B76" s="224"/>
      <c r="C76" s="86" t="s">
        <v>4</v>
      </c>
      <c r="D76" s="168" t="s">
        <v>5</v>
      </c>
      <c r="E76" s="86" t="s">
        <v>6</v>
      </c>
      <c r="F76" s="267" t="s">
        <v>7</v>
      </c>
      <c r="G76" s="86" t="s">
        <v>8</v>
      </c>
    </row>
    <row r="77" spans="1:7" ht="15" thickBot="1" x14ac:dyDescent="0.35">
      <c r="A77" s="71" t="s">
        <v>209</v>
      </c>
      <c r="B77" s="225">
        <v>1</v>
      </c>
      <c r="C77" s="71" t="s">
        <v>210</v>
      </c>
      <c r="D77" s="169" t="s">
        <v>211</v>
      </c>
      <c r="E77" s="71" t="s">
        <v>9</v>
      </c>
      <c r="F77" s="269" t="s">
        <v>212</v>
      </c>
      <c r="G77" s="264" t="s">
        <v>151</v>
      </c>
    </row>
    <row r="78" spans="1:7" ht="15" thickBot="1" x14ac:dyDescent="0.35">
      <c r="A78" s="91" t="s">
        <v>213</v>
      </c>
      <c r="B78" s="229">
        <v>2</v>
      </c>
      <c r="C78" s="91" t="s">
        <v>214</v>
      </c>
      <c r="D78" s="173" t="s">
        <v>215</v>
      </c>
      <c r="E78" s="91" t="s">
        <v>9</v>
      </c>
      <c r="F78" s="268" t="s">
        <v>216</v>
      </c>
      <c r="G78" s="104" t="s">
        <v>217</v>
      </c>
    </row>
    <row r="79" spans="1:7" s="2" customFormat="1" ht="15" thickBot="1" x14ac:dyDescent="0.35">
      <c r="A79" s="6" t="s">
        <v>2964</v>
      </c>
      <c r="B79" s="235">
        <v>1</v>
      </c>
      <c r="C79" s="6" t="s">
        <v>2965</v>
      </c>
      <c r="D79" s="206" t="s">
        <v>2966</v>
      </c>
      <c r="E79" s="6" t="s">
        <v>9</v>
      </c>
      <c r="F79" s="313" t="s">
        <v>175</v>
      </c>
      <c r="G79" s="70"/>
    </row>
    <row r="80" spans="1:7" ht="15" thickBot="1" x14ac:dyDescent="0.35">
      <c r="A80" s="71" t="s">
        <v>20</v>
      </c>
      <c r="B80" s="225">
        <v>3</v>
      </c>
      <c r="C80" s="71" t="s">
        <v>218</v>
      </c>
      <c r="D80" s="169" t="s">
        <v>219</v>
      </c>
      <c r="E80" s="71" t="s">
        <v>9</v>
      </c>
      <c r="F80" s="269" t="s">
        <v>114</v>
      </c>
      <c r="G80" s="264" t="s">
        <v>23</v>
      </c>
    </row>
    <row r="81" spans="1:7" ht="15" thickBot="1" x14ac:dyDescent="0.35">
      <c r="A81" s="71" t="s">
        <v>220</v>
      </c>
      <c r="B81" s="225">
        <v>3</v>
      </c>
      <c r="C81" s="71" t="s">
        <v>221</v>
      </c>
      <c r="D81" s="169" t="s">
        <v>222</v>
      </c>
      <c r="E81" s="71" t="s">
        <v>9</v>
      </c>
      <c r="F81" s="269" t="s">
        <v>223</v>
      </c>
      <c r="G81" s="264" t="s">
        <v>23</v>
      </c>
    </row>
    <row r="82" spans="1:7" ht="15" thickBot="1" x14ac:dyDescent="0.35">
      <c r="A82" s="71" t="s">
        <v>224</v>
      </c>
      <c r="B82" s="225">
        <v>3</v>
      </c>
      <c r="C82" s="71" t="s">
        <v>225</v>
      </c>
      <c r="D82" s="169" t="s">
        <v>226</v>
      </c>
      <c r="E82" s="71" t="s">
        <v>9</v>
      </c>
      <c r="F82" s="269" t="s">
        <v>223</v>
      </c>
      <c r="G82" s="264" t="s">
        <v>23</v>
      </c>
    </row>
    <row r="83" spans="1:7" ht="15" thickBot="1" x14ac:dyDescent="0.35">
      <c r="A83" s="71" t="s">
        <v>2576</v>
      </c>
      <c r="B83" s="225">
        <v>2</v>
      </c>
      <c r="C83" s="71" t="s">
        <v>2577</v>
      </c>
      <c r="D83" s="169" t="s">
        <v>2578</v>
      </c>
      <c r="E83" s="71" t="s">
        <v>62</v>
      </c>
      <c r="F83" s="269" t="s">
        <v>34</v>
      </c>
      <c r="G83" s="346" t="s">
        <v>2579</v>
      </c>
    </row>
    <row r="84" spans="1:7" ht="15" thickBot="1" x14ac:dyDescent="0.35">
      <c r="A84" s="71" t="s">
        <v>227</v>
      </c>
      <c r="B84" s="225">
        <v>2</v>
      </c>
      <c r="C84" s="71" t="s">
        <v>228</v>
      </c>
      <c r="D84" s="169" t="s">
        <v>229</v>
      </c>
      <c r="E84" s="71" t="s">
        <v>230</v>
      </c>
      <c r="F84" s="269" t="s">
        <v>34</v>
      </c>
      <c r="G84" s="347" t="s">
        <v>231</v>
      </c>
    </row>
    <row r="85" spans="1:7" ht="15" thickBot="1" x14ac:dyDescent="0.35">
      <c r="A85" s="71" t="s">
        <v>232</v>
      </c>
      <c r="B85" s="225">
        <v>3</v>
      </c>
      <c r="C85" s="71" t="s">
        <v>233</v>
      </c>
      <c r="D85" s="169" t="s">
        <v>234</v>
      </c>
      <c r="E85" s="71" t="s">
        <v>9</v>
      </c>
      <c r="F85" s="269" t="s">
        <v>223</v>
      </c>
      <c r="G85" s="347" t="s">
        <v>235</v>
      </c>
    </row>
    <row r="86" spans="1:7" ht="15" thickBot="1" x14ac:dyDescent="0.35">
      <c r="A86" s="71" t="s">
        <v>236</v>
      </c>
      <c r="B86" s="225">
        <v>3</v>
      </c>
      <c r="C86" s="71" t="s">
        <v>237</v>
      </c>
      <c r="D86" s="169" t="s">
        <v>238</v>
      </c>
      <c r="E86" s="71" t="s">
        <v>9</v>
      </c>
      <c r="F86" s="269" t="s">
        <v>239</v>
      </c>
      <c r="G86" s="264" t="s">
        <v>240</v>
      </c>
    </row>
    <row r="87" spans="1:7" ht="15" thickBot="1" x14ac:dyDescent="0.35">
      <c r="A87" s="71" t="s">
        <v>2999</v>
      </c>
      <c r="B87" s="225">
        <v>2</v>
      </c>
      <c r="C87" s="71" t="s">
        <v>3003</v>
      </c>
      <c r="D87" s="169" t="s">
        <v>3001</v>
      </c>
      <c r="E87" s="71" t="s">
        <v>62</v>
      </c>
      <c r="F87" s="269" t="s">
        <v>34</v>
      </c>
      <c r="G87" s="264" t="s">
        <v>3002</v>
      </c>
    </row>
    <row r="88" spans="1:7" ht="15" thickBot="1" x14ac:dyDescent="0.35">
      <c r="A88" s="71" t="s">
        <v>241</v>
      </c>
      <c r="B88" s="225">
        <v>3</v>
      </c>
      <c r="C88" s="71" t="s">
        <v>242</v>
      </c>
      <c r="D88" s="169" t="s">
        <v>243</v>
      </c>
      <c r="E88" s="71" t="s">
        <v>62</v>
      </c>
      <c r="F88" s="269" t="s">
        <v>34</v>
      </c>
      <c r="G88" s="264" t="s">
        <v>244</v>
      </c>
    </row>
    <row r="89" spans="1:7" s="85" customFormat="1" ht="26.4" thickBot="1" x14ac:dyDescent="0.35">
      <c r="A89" s="93" t="s">
        <v>245</v>
      </c>
      <c r="B89" s="231"/>
      <c r="C89" s="105"/>
      <c r="D89" s="106"/>
      <c r="E89" s="90"/>
      <c r="F89" s="90"/>
      <c r="G89" s="348"/>
    </row>
    <row r="90" spans="1:7" s="85" customFormat="1" ht="15" thickBot="1" x14ac:dyDescent="0.35">
      <c r="A90" s="86" t="s">
        <v>3</v>
      </c>
      <c r="B90" s="224"/>
      <c r="C90" s="86" t="s">
        <v>4</v>
      </c>
      <c r="D90" s="168" t="s">
        <v>5</v>
      </c>
      <c r="E90" s="86" t="s">
        <v>6</v>
      </c>
      <c r="F90" s="267" t="s">
        <v>7</v>
      </c>
      <c r="G90" s="86" t="s">
        <v>8</v>
      </c>
    </row>
    <row r="91" spans="1:7" ht="15" thickBot="1" x14ac:dyDescent="0.35">
      <c r="A91" s="71" t="s">
        <v>246</v>
      </c>
      <c r="B91" s="225">
        <v>1</v>
      </c>
      <c r="C91" s="71" t="s">
        <v>247</v>
      </c>
      <c r="D91" s="169" t="s">
        <v>248</v>
      </c>
      <c r="E91" s="71" t="s">
        <v>9</v>
      </c>
      <c r="F91" s="269" t="s">
        <v>249</v>
      </c>
      <c r="G91" s="264" t="s">
        <v>151</v>
      </c>
    </row>
    <row r="92" spans="1:7" ht="15" thickBot="1" x14ac:dyDescent="0.35">
      <c r="A92" s="71" t="s">
        <v>250</v>
      </c>
      <c r="B92" s="225">
        <v>2</v>
      </c>
      <c r="C92" s="71" t="s">
        <v>2627</v>
      </c>
      <c r="D92" s="169" t="s">
        <v>251</v>
      </c>
      <c r="E92" s="71" t="s">
        <v>9</v>
      </c>
      <c r="F92" s="269" t="s">
        <v>252</v>
      </c>
      <c r="G92" s="70" t="s">
        <v>253</v>
      </c>
    </row>
    <row r="93" spans="1:7" ht="29.4" thickBot="1" x14ac:dyDescent="0.35">
      <c r="A93" s="91" t="s">
        <v>65</v>
      </c>
      <c r="B93" s="229">
        <v>3</v>
      </c>
      <c r="C93" s="91" t="s">
        <v>254</v>
      </c>
      <c r="D93" s="173" t="s">
        <v>255</v>
      </c>
      <c r="E93" s="91" t="s">
        <v>9</v>
      </c>
      <c r="F93" s="314" t="s">
        <v>256</v>
      </c>
      <c r="G93" s="349" t="s">
        <v>257</v>
      </c>
    </row>
    <row r="94" spans="1:7" ht="15" thickBot="1" x14ac:dyDescent="0.35">
      <c r="A94" s="91" t="s">
        <v>2564</v>
      </c>
      <c r="B94" s="229">
        <v>3</v>
      </c>
      <c r="C94" s="91" t="s">
        <v>2565</v>
      </c>
      <c r="D94" s="173" t="s">
        <v>2567</v>
      </c>
      <c r="E94" s="91" t="s">
        <v>62</v>
      </c>
      <c r="F94" s="314"/>
      <c r="G94" s="350" t="s">
        <v>2566</v>
      </c>
    </row>
    <row r="95" spans="1:7" ht="15" thickBot="1" x14ac:dyDescent="0.35">
      <c r="A95" s="71" t="s">
        <v>258</v>
      </c>
      <c r="B95" s="225">
        <v>1</v>
      </c>
      <c r="C95" s="71" t="s">
        <v>259</v>
      </c>
      <c r="D95" s="169" t="s">
        <v>260</v>
      </c>
      <c r="E95" s="71" t="s">
        <v>9</v>
      </c>
      <c r="F95" s="269" t="s">
        <v>261</v>
      </c>
      <c r="G95" s="70" t="s">
        <v>262</v>
      </c>
    </row>
    <row r="96" spans="1:7" s="85" customFormat="1" ht="26.4" thickBot="1" x14ac:dyDescent="0.35">
      <c r="A96" s="89" t="s">
        <v>263</v>
      </c>
      <c r="B96" s="228"/>
      <c r="C96" s="90"/>
      <c r="D96" s="172"/>
      <c r="E96" s="90"/>
      <c r="F96" s="90"/>
      <c r="G96" s="345"/>
    </row>
    <row r="97" spans="1:7" s="85" customFormat="1" ht="15" thickBot="1" x14ac:dyDescent="0.35">
      <c r="A97" s="86" t="s">
        <v>3</v>
      </c>
      <c r="B97" s="224"/>
      <c r="C97" s="86" t="s">
        <v>4</v>
      </c>
      <c r="D97" s="168" t="s">
        <v>5</v>
      </c>
      <c r="E97" s="86" t="s">
        <v>6</v>
      </c>
      <c r="F97" s="267" t="s">
        <v>7</v>
      </c>
      <c r="G97" s="86" t="s">
        <v>8</v>
      </c>
    </row>
    <row r="98" spans="1:7" ht="15" thickBot="1" x14ac:dyDescent="0.35">
      <c r="A98" s="91" t="s">
        <v>209</v>
      </c>
      <c r="B98" s="229">
        <v>1</v>
      </c>
      <c r="C98" s="91" t="s">
        <v>264</v>
      </c>
      <c r="D98" s="173" t="s">
        <v>265</v>
      </c>
      <c r="E98" s="91" t="s">
        <v>9</v>
      </c>
      <c r="F98" s="268" t="s">
        <v>266</v>
      </c>
      <c r="G98" s="349" t="s">
        <v>151</v>
      </c>
    </row>
    <row r="99" spans="1:7" ht="15" thickBot="1" x14ac:dyDescent="0.35">
      <c r="A99" s="71" t="s">
        <v>267</v>
      </c>
      <c r="B99" s="225">
        <v>3</v>
      </c>
      <c r="C99" s="71" t="s">
        <v>268</v>
      </c>
      <c r="D99" s="169">
        <v>729227758</v>
      </c>
      <c r="E99" s="71" t="s">
        <v>9</v>
      </c>
      <c r="F99" s="269" t="s">
        <v>269</v>
      </c>
      <c r="G99" s="264" t="s">
        <v>23</v>
      </c>
    </row>
    <row r="100" spans="1:7" ht="15" thickBot="1" x14ac:dyDescent="0.35">
      <c r="A100" s="71" t="s">
        <v>270</v>
      </c>
      <c r="B100" s="225">
        <v>3</v>
      </c>
      <c r="C100" s="71" t="s">
        <v>271</v>
      </c>
      <c r="D100" s="169" t="s">
        <v>272</v>
      </c>
      <c r="E100" s="71" t="s">
        <v>9</v>
      </c>
      <c r="F100" s="269"/>
      <c r="G100" s="264" t="s">
        <v>273</v>
      </c>
    </row>
    <row r="101" spans="1:7" ht="15" thickBot="1" x14ac:dyDescent="0.35">
      <c r="A101" s="71" t="s">
        <v>2994</v>
      </c>
      <c r="B101" s="225"/>
      <c r="C101" s="71" t="s">
        <v>2995</v>
      </c>
      <c r="D101" s="169" t="s">
        <v>2996</v>
      </c>
      <c r="E101" s="71" t="s">
        <v>62</v>
      </c>
      <c r="F101" s="269" t="s">
        <v>34</v>
      </c>
      <c r="G101" s="264"/>
    </row>
    <row r="102" spans="1:7" ht="15" thickBot="1" x14ac:dyDescent="0.35">
      <c r="A102" s="71" t="s">
        <v>274</v>
      </c>
      <c r="B102" s="225">
        <v>3</v>
      </c>
      <c r="C102" s="71" t="s">
        <v>275</v>
      </c>
      <c r="D102" s="169">
        <v>780703866</v>
      </c>
      <c r="E102" s="71" t="s">
        <v>9</v>
      </c>
      <c r="F102" s="269" t="s">
        <v>223</v>
      </c>
      <c r="G102" s="264" t="s">
        <v>23</v>
      </c>
    </row>
    <row r="103" spans="1:7" ht="15" thickBot="1" x14ac:dyDescent="0.35">
      <c r="A103" s="71" t="s">
        <v>276</v>
      </c>
      <c r="B103" s="225">
        <v>3</v>
      </c>
      <c r="C103" s="71" t="s">
        <v>277</v>
      </c>
      <c r="D103" s="169">
        <v>780622553</v>
      </c>
      <c r="E103" s="71" t="s">
        <v>9</v>
      </c>
      <c r="F103" s="269" t="s">
        <v>223</v>
      </c>
      <c r="G103" s="264" t="s">
        <v>23</v>
      </c>
    </row>
    <row r="104" spans="1:7" ht="15" thickBot="1" x14ac:dyDescent="0.35">
      <c r="A104" s="71" t="s">
        <v>278</v>
      </c>
      <c r="B104" s="225">
        <v>1</v>
      </c>
      <c r="C104" s="71" t="s">
        <v>279</v>
      </c>
      <c r="D104" s="169" t="s">
        <v>280</v>
      </c>
      <c r="E104" s="71" t="s">
        <v>9</v>
      </c>
      <c r="F104" s="269" t="s">
        <v>281</v>
      </c>
      <c r="G104" s="70" t="s">
        <v>176</v>
      </c>
    </row>
    <row r="105" spans="1:7" ht="15" thickBot="1" x14ac:dyDescent="0.35">
      <c r="A105" s="71" t="s">
        <v>282</v>
      </c>
      <c r="B105" s="225">
        <v>1</v>
      </c>
      <c r="C105" s="71" t="s">
        <v>283</v>
      </c>
      <c r="D105" s="169" t="s">
        <v>284</v>
      </c>
      <c r="E105" s="71" t="s">
        <v>62</v>
      </c>
      <c r="F105" s="269" t="s">
        <v>34</v>
      </c>
      <c r="G105" s="264" t="s">
        <v>49</v>
      </c>
    </row>
    <row r="106" spans="1:7" ht="15" thickBot="1" x14ac:dyDescent="0.35">
      <c r="A106" s="71" t="s">
        <v>258</v>
      </c>
      <c r="B106" s="225">
        <v>1</v>
      </c>
      <c r="C106" s="71" t="s">
        <v>285</v>
      </c>
      <c r="D106" s="169" t="s">
        <v>286</v>
      </c>
      <c r="E106" s="71" t="s">
        <v>9</v>
      </c>
      <c r="F106" s="269" t="s">
        <v>287</v>
      </c>
      <c r="G106" s="70" t="s">
        <v>262</v>
      </c>
    </row>
    <row r="107" spans="1:7" ht="15" thickBot="1" x14ac:dyDescent="0.35">
      <c r="A107" s="71" t="s">
        <v>288</v>
      </c>
      <c r="B107" s="225">
        <v>2</v>
      </c>
      <c r="C107" s="71" t="s">
        <v>289</v>
      </c>
      <c r="D107" s="169" t="s">
        <v>290</v>
      </c>
      <c r="E107" s="71" t="s">
        <v>62</v>
      </c>
      <c r="F107" s="269"/>
      <c r="G107" s="343" t="s">
        <v>291</v>
      </c>
    </row>
    <row r="108" spans="1:7" ht="15" thickBot="1" x14ac:dyDescent="0.35">
      <c r="A108" s="71" t="s">
        <v>3048</v>
      </c>
      <c r="B108" s="225">
        <v>3</v>
      </c>
      <c r="C108" s="71" t="s">
        <v>3050</v>
      </c>
      <c r="D108" s="169" t="s">
        <v>3051</v>
      </c>
      <c r="E108" s="71" t="s">
        <v>62</v>
      </c>
      <c r="F108" s="269" t="s">
        <v>34</v>
      </c>
      <c r="G108" s="70" t="s">
        <v>3049</v>
      </c>
    </row>
    <row r="109" spans="1:7" ht="15" thickBot="1" x14ac:dyDescent="0.35">
      <c r="A109" s="71" t="s">
        <v>2604</v>
      </c>
      <c r="B109" s="225">
        <v>3</v>
      </c>
      <c r="C109" s="71" t="s">
        <v>2605</v>
      </c>
      <c r="D109" s="169" t="s">
        <v>2606</v>
      </c>
      <c r="E109" s="71" t="s">
        <v>2607</v>
      </c>
      <c r="F109" s="269"/>
      <c r="G109" s="295" t="s">
        <v>2610</v>
      </c>
    </row>
    <row r="110" spans="1:7" ht="15" thickBot="1" x14ac:dyDescent="0.35">
      <c r="A110" s="71" t="s">
        <v>292</v>
      </c>
      <c r="B110" s="225">
        <v>3</v>
      </c>
      <c r="C110" s="71" t="s">
        <v>293</v>
      </c>
      <c r="D110" s="169" t="s">
        <v>294</v>
      </c>
      <c r="E110" s="71" t="s">
        <v>62</v>
      </c>
      <c r="F110" s="269" t="s">
        <v>34</v>
      </c>
      <c r="G110" s="264" t="s">
        <v>295</v>
      </c>
    </row>
    <row r="111" spans="1:7" s="85" customFormat="1" ht="26.4" thickBot="1" x14ac:dyDescent="0.35">
      <c r="A111" s="89" t="s">
        <v>296</v>
      </c>
      <c r="B111" s="228"/>
      <c r="C111" s="90"/>
      <c r="D111" s="172"/>
      <c r="E111" s="90"/>
      <c r="F111" s="90"/>
      <c r="G111" s="342"/>
    </row>
    <row r="112" spans="1:7" s="85" customFormat="1" ht="15" thickBot="1" x14ac:dyDescent="0.35">
      <c r="A112" s="86" t="s">
        <v>3</v>
      </c>
      <c r="B112" s="224"/>
      <c r="C112" s="86" t="s">
        <v>4</v>
      </c>
      <c r="D112" s="168" t="s">
        <v>5</v>
      </c>
      <c r="E112" s="86" t="s">
        <v>6</v>
      </c>
      <c r="F112" s="267" t="s">
        <v>7</v>
      </c>
      <c r="G112" s="86" t="s">
        <v>8</v>
      </c>
    </row>
    <row r="113" spans="1:7" ht="15" thickBot="1" x14ac:dyDescent="0.35">
      <c r="A113" s="91" t="s">
        <v>209</v>
      </c>
      <c r="B113" s="229">
        <v>1</v>
      </c>
      <c r="C113" s="91" t="s">
        <v>297</v>
      </c>
      <c r="D113" s="173" t="s">
        <v>298</v>
      </c>
      <c r="E113" s="91" t="s">
        <v>9</v>
      </c>
      <c r="F113" s="268" t="s">
        <v>299</v>
      </c>
      <c r="G113" s="104" t="s">
        <v>151</v>
      </c>
    </row>
    <row r="114" spans="1:7" ht="15" thickBot="1" x14ac:dyDescent="0.35">
      <c r="A114" s="91" t="s">
        <v>300</v>
      </c>
      <c r="B114" s="229">
        <v>3</v>
      </c>
      <c r="C114" s="91" t="s">
        <v>301</v>
      </c>
      <c r="D114" s="173" t="s">
        <v>302</v>
      </c>
      <c r="E114" s="91" t="s">
        <v>9</v>
      </c>
      <c r="F114" s="268"/>
      <c r="G114" s="104" t="s">
        <v>303</v>
      </c>
    </row>
    <row r="115" spans="1:7" ht="15" thickBot="1" x14ac:dyDescent="0.35">
      <c r="A115" s="71" t="s">
        <v>107</v>
      </c>
      <c r="B115" s="225">
        <v>2</v>
      </c>
      <c r="C115" s="71" t="s">
        <v>304</v>
      </c>
      <c r="D115" s="169" t="s">
        <v>305</v>
      </c>
      <c r="E115" s="71" t="s">
        <v>9</v>
      </c>
      <c r="F115" s="269" t="s">
        <v>306</v>
      </c>
      <c r="G115" s="70" t="s">
        <v>307</v>
      </c>
    </row>
    <row r="116" spans="1:7" s="2" customFormat="1" ht="15" thickBot="1" x14ac:dyDescent="0.35">
      <c r="A116" s="6" t="s">
        <v>278</v>
      </c>
      <c r="B116" s="236">
        <v>1</v>
      </c>
      <c r="C116" s="207" t="s">
        <v>2960</v>
      </c>
      <c r="D116" s="206" t="s">
        <v>2961</v>
      </c>
      <c r="E116" s="6" t="s">
        <v>9</v>
      </c>
      <c r="F116" s="313" t="s">
        <v>281</v>
      </c>
      <c r="G116" s="70"/>
    </row>
    <row r="117" spans="1:7" ht="15" thickBot="1" x14ac:dyDescent="0.35">
      <c r="A117" s="71" t="s">
        <v>20</v>
      </c>
      <c r="B117" s="225">
        <v>3</v>
      </c>
      <c r="C117" s="71" t="s">
        <v>308</v>
      </c>
      <c r="D117" s="169" t="s">
        <v>309</v>
      </c>
      <c r="E117" s="71" t="s">
        <v>9</v>
      </c>
      <c r="F117" s="269" t="s">
        <v>310</v>
      </c>
      <c r="G117" s="70" t="s">
        <v>23</v>
      </c>
    </row>
    <row r="118" spans="1:7" ht="43.8" thickBot="1" x14ac:dyDescent="0.35">
      <c r="A118" s="71" t="s">
        <v>65</v>
      </c>
      <c r="B118" s="225">
        <v>3</v>
      </c>
      <c r="C118" s="71" t="s">
        <v>311</v>
      </c>
      <c r="D118" s="169" t="s">
        <v>312</v>
      </c>
      <c r="E118" s="71" t="s">
        <v>9</v>
      </c>
      <c r="F118" s="315" t="s">
        <v>313</v>
      </c>
      <c r="G118" s="70" t="s">
        <v>314</v>
      </c>
    </row>
    <row r="119" spans="1:7" ht="15" thickBot="1" x14ac:dyDescent="0.35">
      <c r="A119" s="88" t="s">
        <v>125</v>
      </c>
      <c r="B119" s="227">
        <v>1</v>
      </c>
      <c r="C119" s="88" t="s">
        <v>315</v>
      </c>
      <c r="D119" s="171" t="s">
        <v>316</v>
      </c>
      <c r="E119" s="88" t="s">
        <v>9</v>
      </c>
      <c r="F119" s="312" t="s">
        <v>317</v>
      </c>
      <c r="G119" s="99" t="s">
        <v>49</v>
      </c>
    </row>
    <row r="120" spans="1:7" ht="15" thickBot="1" x14ac:dyDescent="0.35">
      <c r="A120" s="71" t="s">
        <v>318</v>
      </c>
      <c r="B120" s="225">
        <v>2</v>
      </c>
      <c r="C120" s="71" t="s">
        <v>319</v>
      </c>
      <c r="D120" s="169" t="s">
        <v>320</v>
      </c>
      <c r="E120" s="71" t="s">
        <v>62</v>
      </c>
      <c r="F120" s="269" t="s">
        <v>34</v>
      </c>
      <c r="G120" s="264" t="s">
        <v>321</v>
      </c>
    </row>
    <row r="121" spans="1:7" s="85" customFormat="1" ht="26.4" thickBot="1" x14ac:dyDescent="0.35">
      <c r="A121" s="89" t="s">
        <v>322</v>
      </c>
      <c r="B121" s="228"/>
      <c r="C121" s="90"/>
      <c r="D121" s="172"/>
      <c r="E121" s="90"/>
      <c r="F121" s="90"/>
      <c r="G121" s="342"/>
    </row>
    <row r="122" spans="1:7" s="85" customFormat="1" ht="15" thickBot="1" x14ac:dyDescent="0.35">
      <c r="A122" s="86" t="s">
        <v>3</v>
      </c>
      <c r="B122" s="224"/>
      <c r="C122" s="86" t="s">
        <v>4</v>
      </c>
      <c r="D122" s="168" t="s">
        <v>5</v>
      </c>
      <c r="E122" s="86" t="s">
        <v>6</v>
      </c>
      <c r="F122" s="267" t="s">
        <v>7</v>
      </c>
      <c r="G122" s="86" t="s">
        <v>8</v>
      </c>
    </row>
    <row r="123" spans="1:7" ht="15" thickBot="1" x14ac:dyDescent="0.35">
      <c r="A123" s="91" t="s">
        <v>213</v>
      </c>
      <c r="B123" s="229">
        <v>2</v>
      </c>
      <c r="C123" s="91" t="s">
        <v>323</v>
      </c>
      <c r="D123" s="173" t="s">
        <v>324</v>
      </c>
      <c r="E123" s="91" t="s">
        <v>9</v>
      </c>
      <c r="F123" s="268" t="s">
        <v>252</v>
      </c>
      <c r="G123" s="104" t="s">
        <v>325</v>
      </c>
    </row>
    <row r="124" spans="1:7" ht="15" thickBot="1" x14ac:dyDescent="0.35">
      <c r="A124" s="71" t="s">
        <v>209</v>
      </c>
      <c r="B124" s="225">
        <v>1</v>
      </c>
      <c r="C124" s="71" t="s">
        <v>326</v>
      </c>
      <c r="D124" s="169" t="s">
        <v>327</v>
      </c>
      <c r="E124" s="71" t="s">
        <v>328</v>
      </c>
      <c r="F124" s="269" t="s">
        <v>329</v>
      </c>
      <c r="G124" s="264" t="s">
        <v>151</v>
      </c>
    </row>
    <row r="125" spans="1:7" ht="15" thickBot="1" x14ac:dyDescent="0.35">
      <c r="A125" s="71" t="s">
        <v>20</v>
      </c>
      <c r="B125" s="225">
        <v>3</v>
      </c>
      <c r="C125" s="71" t="s">
        <v>330</v>
      </c>
      <c r="D125" s="169">
        <v>786412312</v>
      </c>
      <c r="E125" s="71" t="s">
        <v>328</v>
      </c>
      <c r="F125" s="269" t="s">
        <v>223</v>
      </c>
      <c r="G125" s="70" t="s">
        <v>23</v>
      </c>
    </row>
    <row r="126" spans="1:7" ht="15" thickBot="1" x14ac:dyDescent="0.35">
      <c r="A126" s="71" t="s">
        <v>331</v>
      </c>
      <c r="B126" s="225">
        <v>1</v>
      </c>
      <c r="C126" s="71" t="s">
        <v>332</v>
      </c>
      <c r="D126" s="169" t="s">
        <v>333</v>
      </c>
      <c r="E126" s="71" t="s">
        <v>9</v>
      </c>
      <c r="F126" s="269" t="s">
        <v>334</v>
      </c>
      <c r="G126" s="264" t="s">
        <v>176</v>
      </c>
    </row>
    <row r="127" spans="1:7" s="85" customFormat="1" ht="26.4" thickBot="1" x14ac:dyDescent="0.35">
      <c r="A127" s="89" t="s">
        <v>335</v>
      </c>
      <c r="B127" s="228"/>
      <c r="C127" s="90"/>
      <c r="D127" s="172"/>
      <c r="E127" s="90"/>
      <c r="F127" s="90"/>
      <c r="G127" s="342"/>
    </row>
    <row r="128" spans="1:7" s="85" customFormat="1" ht="15" thickBot="1" x14ac:dyDescent="0.35">
      <c r="A128" s="86" t="s">
        <v>3</v>
      </c>
      <c r="B128" s="224"/>
      <c r="C128" s="86" t="s">
        <v>4</v>
      </c>
      <c r="D128" s="168" t="s">
        <v>5</v>
      </c>
      <c r="E128" s="86" t="s">
        <v>6</v>
      </c>
      <c r="F128" s="267" t="s">
        <v>7</v>
      </c>
      <c r="G128" s="86" t="s">
        <v>8</v>
      </c>
    </row>
    <row r="129" spans="1:7" ht="15" thickBot="1" x14ac:dyDescent="0.35">
      <c r="A129" s="91" t="s">
        <v>336</v>
      </c>
      <c r="B129" s="229">
        <v>2</v>
      </c>
      <c r="C129" s="91" t="s">
        <v>337</v>
      </c>
      <c r="D129" s="173" t="s">
        <v>338</v>
      </c>
      <c r="E129" s="91" t="s">
        <v>9</v>
      </c>
      <c r="F129" s="268" t="s">
        <v>339</v>
      </c>
      <c r="G129" s="104" t="s">
        <v>340</v>
      </c>
    </row>
    <row r="130" spans="1:7" ht="15" thickBot="1" x14ac:dyDescent="0.35">
      <c r="A130" s="71" t="s">
        <v>341</v>
      </c>
      <c r="B130" s="225">
        <v>1</v>
      </c>
      <c r="C130" s="71" t="s">
        <v>342</v>
      </c>
      <c r="D130" s="169" t="s">
        <v>343</v>
      </c>
      <c r="E130" s="71" t="s">
        <v>9</v>
      </c>
      <c r="F130" s="269" t="s">
        <v>344</v>
      </c>
      <c r="G130" s="264" t="s">
        <v>151</v>
      </c>
    </row>
    <row r="131" spans="1:7" ht="15" thickBot="1" x14ac:dyDescent="0.35">
      <c r="A131" s="71" t="s">
        <v>345</v>
      </c>
      <c r="B131" s="225">
        <v>3</v>
      </c>
      <c r="C131" s="71" t="s">
        <v>346</v>
      </c>
      <c r="D131" s="169">
        <v>786412308</v>
      </c>
      <c r="E131" s="71" t="s">
        <v>9</v>
      </c>
      <c r="F131" s="269" t="s">
        <v>34</v>
      </c>
      <c r="G131" s="264" t="s">
        <v>347</v>
      </c>
    </row>
    <row r="132" spans="1:7" ht="15" thickBot="1" x14ac:dyDescent="0.35">
      <c r="A132" s="71" t="s">
        <v>348</v>
      </c>
      <c r="B132" s="225">
        <v>3</v>
      </c>
      <c r="C132" s="71" t="s">
        <v>349</v>
      </c>
      <c r="D132" s="169" t="s">
        <v>350</v>
      </c>
      <c r="E132" s="71" t="s">
        <v>9</v>
      </c>
      <c r="F132" s="269" t="s">
        <v>351</v>
      </c>
      <c r="G132" s="264" t="s">
        <v>352</v>
      </c>
    </row>
    <row r="133" spans="1:7" ht="15" thickBot="1" x14ac:dyDescent="0.35">
      <c r="A133" s="71" t="s">
        <v>2613</v>
      </c>
      <c r="B133" s="225">
        <v>3</v>
      </c>
      <c r="C133" s="71" t="s">
        <v>2611</v>
      </c>
      <c r="D133" s="169" t="s">
        <v>2612</v>
      </c>
      <c r="E133" s="71" t="s">
        <v>385</v>
      </c>
      <c r="F133" s="269"/>
      <c r="G133" s="295" t="s">
        <v>2614</v>
      </c>
    </row>
    <row r="134" spans="1:7" ht="15" thickBot="1" x14ac:dyDescent="0.35">
      <c r="A134" s="71" t="s">
        <v>353</v>
      </c>
      <c r="B134" s="225">
        <v>3</v>
      </c>
      <c r="C134" s="71" t="s">
        <v>354</v>
      </c>
      <c r="D134" s="169" t="s">
        <v>355</v>
      </c>
      <c r="E134" s="71" t="s">
        <v>9</v>
      </c>
      <c r="F134" s="269"/>
      <c r="G134" s="264" t="s">
        <v>356</v>
      </c>
    </row>
    <row r="135" spans="1:7" ht="15" thickBot="1" x14ac:dyDescent="0.35">
      <c r="A135" s="71" t="s">
        <v>357</v>
      </c>
      <c r="B135" s="225">
        <v>3</v>
      </c>
      <c r="C135" s="71" t="s">
        <v>358</v>
      </c>
      <c r="D135" s="169">
        <v>786412321</v>
      </c>
      <c r="E135" s="71" t="s">
        <v>9</v>
      </c>
      <c r="F135" s="269" t="s">
        <v>223</v>
      </c>
      <c r="G135" s="264" t="s">
        <v>347</v>
      </c>
    </row>
    <row r="136" spans="1:7" ht="15" thickBot="1" x14ac:dyDescent="0.35">
      <c r="A136" s="71" t="s">
        <v>359</v>
      </c>
      <c r="B136" s="225">
        <v>2</v>
      </c>
      <c r="C136" s="71" t="s">
        <v>360</v>
      </c>
      <c r="D136" s="169" t="s">
        <v>361</v>
      </c>
      <c r="E136" s="71" t="s">
        <v>62</v>
      </c>
      <c r="F136" s="269" t="s">
        <v>34</v>
      </c>
      <c r="G136" s="264" t="s">
        <v>362</v>
      </c>
    </row>
    <row r="137" spans="1:7" ht="15" thickBot="1" x14ac:dyDescent="0.35">
      <c r="A137" s="71" t="s">
        <v>363</v>
      </c>
      <c r="B137" s="225">
        <v>1</v>
      </c>
      <c r="C137" s="71" t="s">
        <v>364</v>
      </c>
      <c r="D137" s="169" t="s">
        <v>365</v>
      </c>
      <c r="E137" s="71" t="s">
        <v>9</v>
      </c>
      <c r="F137" s="269" t="s">
        <v>366</v>
      </c>
      <c r="G137" s="70" t="s">
        <v>49</v>
      </c>
    </row>
    <row r="138" spans="1:7" s="85" customFormat="1" ht="26.4" thickBot="1" x14ac:dyDescent="0.35">
      <c r="A138" s="89" t="s">
        <v>367</v>
      </c>
      <c r="B138" s="228"/>
      <c r="D138" s="174"/>
      <c r="E138" s="90"/>
      <c r="F138" s="90"/>
      <c r="G138" s="351"/>
    </row>
    <row r="139" spans="1:7" s="85" customFormat="1" ht="15" thickBot="1" x14ac:dyDescent="0.35">
      <c r="A139" s="86" t="s">
        <v>3</v>
      </c>
      <c r="B139" s="224"/>
      <c r="C139" s="86" t="s">
        <v>4</v>
      </c>
      <c r="D139" s="168" t="s">
        <v>5</v>
      </c>
      <c r="E139" s="86" t="s">
        <v>6</v>
      </c>
      <c r="F139" s="267" t="s">
        <v>7</v>
      </c>
      <c r="G139" s="86" t="s">
        <v>8</v>
      </c>
    </row>
    <row r="140" spans="1:7" ht="15" thickBot="1" x14ac:dyDescent="0.35">
      <c r="A140" s="91" t="s">
        <v>368</v>
      </c>
      <c r="B140" s="229">
        <v>1</v>
      </c>
      <c r="C140" s="91" t="s">
        <v>369</v>
      </c>
      <c r="D140" s="173" t="s">
        <v>370</v>
      </c>
      <c r="E140" s="91" t="s">
        <v>9</v>
      </c>
      <c r="F140" s="268" t="s">
        <v>371</v>
      </c>
      <c r="G140" s="104" t="s">
        <v>151</v>
      </c>
    </row>
    <row r="141" spans="1:7" ht="15" thickBot="1" x14ac:dyDescent="0.35">
      <c r="A141" s="91" t="s">
        <v>372</v>
      </c>
      <c r="B141" s="229">
        <v>3</v>
      </c>
      <c r="C141" s="91" t="s">
        <v>373</v>
      </c>
      <c r="D141" s="173" t="s">
        <v>374</v>
      </c>
      <c r="E141" s="91" t="s">
        <v>9</v>
      </c>
      <c r="F141" s="268"/>
      <c r="G141" s="104" t="s">
        <v>375</v>
      </c>
    </row>
    <row r="142" spans="1:7" ht="15" thickBot="1" x14ac:dyDescent="0.35">
      <c r="A142" s="71" t="s">
        <v>376</v>
      </c>
      <c r="B142" s="225">
        <v>3</v>
      </c>
      <c r="C142" s="71" t="s">
        <v>377</v>
      </c>
      <c r="D142" s="169" t="s">
        <v>378</v>
      </c>
      <c r="E142" s="71" t="s">
        <v>62</v>
      </c>
      <c r="F142" s="269" t="s">
        <v>34</v>
      </c>
      <c r="G142" s="70" t="s">
        <v>379</v>
      </c>
    </row>
    <row r="143" spans="1:7" s="217" customFormat="1" ht="15" thickBot="1" x14ac:dyDescent="0.35">
      <c r="A143" s="217" t="s">
        <v>2990</v>
      </c>
      <c r="B143" s="237"/>
      <c r="C143" s="218" t="s">
        <v>2989</v>
      </c>
      <c r="D143" s="219">
        <v>706761082</v>
      </c>
      <c r="E143" s="220" t="s">
        <v>62</v>
      </c>
      <c r="F143" s="316" t="s">
        <v>34</v>
      </c>
      <c r="G143" s="352"/>
    </row>
    <row r="144" spans="1:7" ht="15" thickBot="1" x14ac:dyDescent="0.35">
      <c r="A144" s="70" t="s">
        <v>20</v>
      </c>
      <c r="B144" s="230">
        <v>3</v>
      </c>
      <c r="C144" s="70" t="s">
        <v>380</v>
      </c>
      <c r="D144" s="102" t="s">
        <v>381</v>
      </c>
      <c r="E144" s="97" t="s">
        <v>9</v>
      </c>
      <c r="F144" s="270" t="s">
        <v>114</v>
      </c>
      <c r="G144" s="264" t="s">
        <v>23</v>
      </c>
    </row>
    <row r="145" spans="1:7" ht="15" thickBot="1" x14ac:dyDescent="0.35">
      <c r="A145" s="71" t="s">
        <v>331</v>
      </c>
      <c r="B145" s="225">
        <v>1</v>
      </c>
      <c r="C145" s="71" t="s">
        <v>382</v>
      </c>
      <c r="D145" s="169" t="s">
        <v>383</v>
      </c>
      <c r="E145" s="71" t="s">
        <v>9</v>
      </c>
      <c r="F145" s="269" t="s">
        <v>384</v>
      </c>
      <c r="G145" s="264" t="s">
        <v>101</v>
      </c>
    </row>
    <row r="146" spans="1:7" ht="15" thickBot="1" x14ac:dyDescent="0.35">
      <c r="A146" s="70" t="s">
        <v>386</v>
      </c>
      <c r="B146" s="230">
        <v>3</v>
      </c>
      <c r="C146" s="109" t="s">
        <v>387</v>
      </c>
      <c r="D146" s="98">
        <v>714211211</v>
      </c>
      <c r="E146" s="98" t="s">
        <v>385</v>
      </c>
      <c r="F146" s="317"/>
      <c r="G146" s="353" t="s">
        <v>388</v>
      </c>
    </row>
    <row r="147" spans="1:7" ht="15" thickBot="1" x14ac:dyDescent="0.35">
      <c r="A147" s="70" t="s">
        <v>3045</v>
      </c>
      <c r="B147" s="230">
        <v>3</v>
      </c>
      <c r="C147" s="109" t="s">
        <v>3046</v>
      </c>
      <c r="D147" s="98">
        <v>703596808</v>
      </c>
      <c r="E147" s="98" t="s">
        <v>385</v>
      </c>
      <c r="F147" s="316" t="s">
        <v>34</v>
      </c>
      <c r="G147" s="353" t="s">
        <v>3047</v>
      </c>
    </row>
    <row r="148" spans="1:7" ht="15" thickBot="1" x14ac:dyDescent="0.35">
      <c r="A148" s="71" t="s">
        <v>389</v>
      </c>
      <c r="B148" s="225">
        <v>3</v>
      </c>
      <c r="C148" s="71" t="s">
        <v>382</v>
      </c>
      <c r="D148" s="169" t="s">
        <v>139</v>
      </c>
      <c r="E148" s="71" t="s">
        <v>62</v>
      </c>
      <c r="F148" s="269" t="s">
        <v>34</v>
      </c>
      <c r="G148" s="264" t="s">
        <v>140</v>
      </c>
    </row>
    <row r="149" spans="1:7" s="85" customFormat="1" ht="26.4" thickBot="1" x14ac:dyDescent="0.35">
      <c r="A149" s="89" t="s">
        <v>390</v>
      </c>
      <c r="B149" s="228"/>
      <c r="C149" s="90"/>
      <c r="D149" s="172"/>
      <c r="E149" s="95"/>
      <c r="G149" s="345"/>
    </row>
    <row r="150" spans="1:7" s="85" customFormat="1" ht="15" thickBot="1" x14ac:dyDescent="0.35">
      <c r="A150" s="86" t="s">
        <v>3</v>
      </c>
      <c r="B150" s="224"/>
      <c r="C150" s="86" t="s">
        <v>4</v>
      </c>
      <c r="D150" s="168" t="s">
        <v>5</v>
      </c>
      <c r="E150" s="86" t="s">
        <v>6</v>
      </c>
      <c r="F150" s="267" t="s">
        <v>7</v>
      </c>
      <c r="G150" s="86" t="s">
        <v>8</v>
      </c>
    </row>
    <row r="151" spans="1:7" ht="15" thickBot="1" x14ac:dyDescent="0.35">
      <c r="A151" s="91" t="s">
        <v>391</v>
      </c>
      <c r="B151" s="229">
        <v>3</v>
      </c>
      <c r="C151" s="91" t="s">
        <v>392</v>
      </c>
      <c r="D151" s="173" t="s">
        <v>393</v>
      </c>
      <c r="E151" s="110" t="s">
        <v>9</v>
      </c>
      <c r="F151" s="268" t="s">
        <v>394</v>
      </c>
      <c r="G151" s="354" t="s">
        <v>395</v>
      </c>
    </row>
    <row r="152" spans="1:7" ht="15" thickBot="1" x14ac:dyDescent="0.35">
      <c r="A152" s="71" t="s">
        <v>331</v>
      </c>
      <c r="B152" s="225">
        <v>1</v>
      </c>
      <c r="C152" s="71" t="s">
        <v>396</v>
      </c>
      <c r="D152" s="169" t="s">
        <v>397</v>
      </c>
      <c r="E152" s="97" t="s">
        <v>9</v>
      </c>
      <c r="F152" s="269" t="s">
        <v>398</v>
      </c>
      <c r="G152" s="70" t="s">
        <v>176</v>
      </c>
    </row>
    <row r="153" spans="1:7" ht="15" thickBot="1" x14ac:dyDescent="0.35">
      <c r="A153" s="71" t="s">
        <v>399</v>
      </c>
      <c r="B153" s="225">
        <v>2</v>
      </c>
      <c r="C153" s="71" t="s">
        <v>400</v>
      </c>
      <c r="D153" s="169" t="s">
        <v>401</v>
      </c>
      <c r="E153" s="97" t="s">
        <v>385</v>
      </c>
      <c r="F153" s="269" t="s">
        <v>34</v>
      </c>
      <c r="G153" s="354" t="s">
        <v>402</v>
      </c>
    </row>
    <row r="154" spans="1:7" s="85" customFormat="1" ht="26.4" thickBot="1" x14ac:dyDescent="0.35">
      <c r="A154" s="89" t="s">
        <v>403</v>
      </c>
      <c r="B154" s="228"/>
      <c r="C154" s="90"/>
      <c r="D154" s="172"/>
      <c r="E154" s="95"/>
      <c r="F154" s="90"/>
      <c r="G154" s="355"/>
    </row>
    <row r="155" spans="1:7" s="85" customFormat="1" ht="15" thickBot="1" x14ac:dyDescent="0.35">
      <c r="A155" s="86" t="s">
        <v>3</v>
      </c>
      <c r="B155" s="224"/>
      <c r="C155" s="86" t="s">
        <v>4</v>
      </c>
      <c r="D155" s="168" t="s">
        <v>5</v>
      </c>
      <c r="E155" s="86" t="s">
        <v>6</v>
      </c>
      <c r="F155" s="267" t="s">
        <v>7</v>
      </c>
      <c r="G155" s="86" t="s">
        <v>8</v>
      </c>
    </row>
    <row r="156" spans="1:7" ht="15" thickBot="1" x14ac:dyDescent="0.35">
      <c r="A156" s="104" t="s">
        <v>359</v>
      </c>
      <c r="B156" s="238">
        <v>2</v>
      </c>
      <c r="C156" s="104" t="s">
        <v>404</v>
      </c>
      <c r="D156" s="176" t="s">
        <v>405</v>
      </c>
      <c r="E156" s="110" t="s">
        <v>385</v>
      </c>
      <c r="F156" s="268" t="s">
        <v>34</v>
      </c>
      <c r="G156" s="104" t="s">
        <v>406</v>
      </c>
    </row>
    <row r="157" spans="1:7" ht="15" thickBot="1" x14ac:dyDescent="0.35">
      <c r="A157" s="71" t="s">
        <v>399</v>
      </c>
      <c r="B157" s="225">
        <v>2</v>
      </c>
      <c r="C157" s="71" t="s">
        <v>407</v>
      </c>
      <c r="D157" s="169" t="s">
        <v>408</v>
      </c>
      <c r="E157" s="97" t="s">
        <v>2608</v>
      </c>
      <c r="F157" s="269" t="s">
        <v>34</v>
      </c>
      <c r="G157" s="354" t="s">
        <v>410</v>
      </c>
    </row>
    <row r="158" spans="1:7" s="2" customFormat="1" ht="15" thickBot="1" x14ac:dyDescent="0.35">
      <c r="A158" s="6" t="s">
        <v>331</v>
      </c>
      <c r="B158" s="235">
        <v>1</v>
      </c>
      <c r="C158" s="6" t="s">
        <v>2958</v>
      </c>
      <c r="D158" s="206" t="s">
        <v>2959</v>
      </c>
      <c r="E158" s="6" t="s">
        <v>9</v>
      </c>
      <c r="F158" s="313" t="s">
        <v>334</v>
      </c>
      <c r="G158" s="264" t="s">
        <v>176</v>
      </c>
    </row>
    <row r="159" spans="1:7" ht="15" thickBot="1" x14ac:dyDescent="0.35">
      <c r="A159" s="88" t="s">
        <v>411</v>
      </c>
      <c r="B159" s="227">
        <v>3</v>
      </c>
      <c r="C159" s="88" t="s">
        <v>412</v>
      </c>
      <c r="D159" s="171" t="s">
        <v>413</v>
      </c>
      <c r="E159" s="101" t="s">
        <v>385</v>
      </c>
      <c r="F159" s="312"/>
      <c r="G159" s="356" t="s">
        <v>414</v>
      </c>
    </row>
    <row r="160" spans="1:7" ht="15" thickBot="1" x14ac:dyDescent="0.35">
      <c r="A160" s="99" t="s">
        <v>415</v>
      </c>
      <c r="B160" s="233">
        <v>2</v>
      </c>
      <c r="C160" s="99" t="s">
        <v>416</v>
      </c>
      <c r="D160" s="101">
        <v>780800035</v>
      </c>
      <c r="E160" s="100" t="s">
        <v>417</v>
      </c>
      <c r="F160" s="300" t="s">
        <v>418</v>
      </c>
      <c r="G160" s="99" t="s">
        <v>419</v>
      </c>
    </row>
    <row r="161" spans="1:7" ht="15" thickBot="1" x14ac:dyDescent="0.35">
      <c r="A161" s="99" t="s">
        <v>420</v>
      </c>
      <c r="B161" s="233">
        <v>3</v>
      </c>
      <c r="C161" s="99" t="s">
        <v>421</v>
      </c>
      <c r="D161" s="101">
        <v>765000010</v>
      </c>
      <c r="E161" s="100" t="s">
        <v>328</v>
      </c>
      <c r="F161" s="300"/>
      <c r="G161" s="99" t="s">
        <v>422</v>
      </c>
    </row>
    <row r="162" spans="1:7" ht="15" thickBot="1" x14ac:dyDescent="0.35">
      <c r="A162" s="70" t="s">
        <v>423</v>
      </c>
      <c r="B162" s="230">
        <v>3</v>
      </c>
      <c r="C162" s="70" t="s">
        <v>424</v>
      </c>
      <c r="D162" s="97">
        <v>718344344</v>
      </c>
      <c r="E162" s="87" t="s">
        <v>385</v>
      </c>
      <c r="F162" s="269" t="s">
        <v>34</v>
      </c>
      <c r="G162" s="70" t="s">
        <v>425</v>
      </c>
    </row>
    <row r="163" spans="1:7" s="85" customFormat="1" ht="26.4" thickBot="1" x14ac:dyDescent="0.55000000000000004">
      <c r="A163" s="103" t="s">
        <v>426</v>
      </c>
      <c r="B163" s="234"/>
      <c r="D163" s="95"/>
      <c r="E163" s="94"/>
      <c r="F163" s="90"/>
      <c r="G163" s="345"/>
    </row>
    <row r="164" spans="1:7" s="85" customFormat="1" ht="15" thickBot="1" x14ac:dyDescent="0.35">
      <c r="A164" s="86" t="s">
        <v>3</v>
      </c>
      <c r="B164" s="224"/>
      <c r="C164" s="86" t="s">
        <v>4</v>
      </c>
      <c r="D164" s="168" t="s">
        <v>5</v>
      </c>
      <c r="E164" s="86" t="s">
        <v>6</v>
      </c>
      <c r="F164" s="267" t="s">
        <v>7</v>
      </c>
      <c r="G164" s="86" t="s">
        <v>8</v>
      </c>
    </row>
    <row r="165" spans="1:7" ht="15" thickBot="1" x14ac:dyDescent="0.35">
      <c r="A165" s="104" t="s">
        <v>20</v>
      </c>
      <c r="B165" s="238">
        <v>3</v>
      </c>
      <c r="C165" s="104" t="s">
        <v>427</v>
      </c>
      <c r="D165" s="176" t="s">
        <v>428</v>
      </c>
      <c r="E165" s="110" t="s">
        <v>9</v>
      </c>
      <c r="F165" s="299" t="s">
        <v>429</v>
      </c>
      <c r="G165" s="349" t="s">
        <v>347</v>
      </c>
    </row>
    <row r="166" spans="1:7" ht="15" thickBot="1" x14ac:dyDescent="0.35">
      <c r="A166" s="104" t="s">
        <v>430</v>
      </c>
      <c r="B166" s="238">
        <v>3</v>
      </c>
      <c r="C166" s="104" t="s">
        <v>431</v>
      </c>
      <c r="D166" s="176" t="s">
        <v>432</v>
      </c>
      <c r="E166" s="110" t="s">
        <v>9</v>
      </c>
      <c r="F166" s="299"/>
      <c r="G166" s="349" t="s">
        <v>433</v>
      </c>
    </row>
    <row r="167" spans="1:7" ht="15" thickBot="1" x14ac:dyDescent="0.35">
      <c r="A167" s="99" t="s">
        <v>435</v>
      </c>
      <c r="B167" s="238">
        <v>3</v>
      </c>
      <c r="C167" s="99" t="s">
        <v>436</v>
      </c>
      <c r="D167" s="175" t="s">
        <v>437</v>
      </c>
      <c r="E167" s="101" t="s">
        <v>9</v>
      </c>
      <c r="F167" s="300"/>
      <c r="G167" s="137" t="s">
        <v>438</v>
      </c>
    </row>
    <row r="168" spans="1:7" ht="15" thickBot="1" x14ac:dyDescent="0.35">
      <c r="A168" s="70" t="s">
        <v>439</v>
      </c>
      <c r="B168" s="238">
        <v>3</v>
      </c>
      <c r="C168" s="70" t="s">
        <v>440</v>
      </c>
      <c r="D168" s="102" t="s">
        <v>441</v>
      </c>
      <c r="E168" s="97" t="s">
        <v>62</v>
      </c>
      <c r="F168" s="270" t="s">
        <v>434</v>
      </c>
      <c r="G168" s="70" t="s">
        <v>442</v>
      </c>
    </row>
    <row r="169" spans="1:7" s="85" customFormat="1" ht="26.4" thickBot="1" x14ac:dyDescent="0.55000000000000004">
      <c r="A169" s="103" t="s">
        <v>443</v>
      </c>
      <c r="B169" s="234"/>
      <c r="D169" s="174"/>
      <c r="E169" s="95"/>
      <c r="G169" s="345"/>
    </row>
    <row r="170" spans="1:7" s="85" customFormat="1" ht="15" thickBot="1" x14ac:dyDescent="0.35">
      <c r="A170" s="86" t="s">
        <v>3</v>
      </c>
      <c r="B170" s="224"/>
      <c r="C170" s="86" t="s">
        <v>4</v>
      </c>
      <c r="D170" s="168" t="s">
        <v>5</v>
      </c>
      <c r="E170" s="86" t="s">
        <v>6</v>
      </c>
      <c r="F170" s="267" t="s">
        <v>7</v>
      </c>
      <c r="G170" s="86" t="s">
        <v>8</v>
      </c>
    </row>
    <row r="171" spans="1:7" ht="15" thickBot="1" x14ac:dyDescent="0.35">
      <c r="A171" s="111" t="s">
        <v>2576</v>
      </c>
      <c r="B171" s="239">
        <v>2</v>
      </c>
      <c r="C171" s="111" t="s">
        <v>2584</v>
      </c>
      <c r="D171" s="177" t="s">
        <v>2585</v>
      </c>
      <c r="E171" s="111" t="s">
        <v>9</v>
      </c>
      <c r="F171" s="306"/>
      <c r="G171" s="357" t="s">
        <v>2586</v>
      </c>
    </row>
    <row r="172" spans="1:7" ht="15" thickBot="1" x14ac:dyDescent="0.35">
      <c r="A172" s="91" t="s">
        <v>213</v>
      </c>
      <c r="B172" s="229">
        <v>2</v>
      </c>
      <c r="C172" s="91" t="s">
        <v>444</v>
      </c>
      <c r="D172" s="173" t="s">
        <v>445</v>
      </c>
      <c r="E172" s="91" t="s">
        <v>9</v>
      </c>
      <c r="F172" s="268" t="s">
        <v>446</v>
      </c>
      <c r="G172" s="104" t="s">
        <v>447</v>
      </c>
    </row>
    <row r="173" spans="1:7" ht="15" thickBot="1" x14ac:dyDescent="0.35">
      <c r="A173" s="71" t="s">
        <v>20</v>
      </c>
      <c r="B173" s="225">
        <v>3</v>
      </c>
      <c r="C173" s="71" t="s">
        <v>448</v>
      </c>
      <c r="D173" s="169" t="s">
        <v>449</v>
      </c>
      <c r="E173" s="71" t="s">
        <v>9</v>
      </c>
      <c r="F173" s="70" t="s">
        <v>429</v>
      </c>
      <c r="G173" s="264" t="s">
        <v>347</v>
      </c>
    </row>
    <row r="174" spans="1:7" ht="26.4" thickBot="1" x14ac:dyDescent="0.35">
      <c r="A174" s="89" t="s">
        <v>450</v>
      </c>
      <c r="B174" s="228"/>
      <c r="C174" s="112"/>
      <c r="D174" s="178"/>
      <c r="E174" s="112"/>
      <c r="F174" s="112"/>
      <c r="G174" s="358"/>
    </row>
    <row r="175" spans="1:7" s="85" customFormat="1" ht="15" thickBot="1" x14ac:dyDescent="0.35">
      <c r="A175" s="86" t="s">
        <v>3</v>
      </c>
      <c r="B175" s="224"/>
      <c r="C175" s="86" t="s">
        <v>4</v>
      </c>
      <c r="D175" s="168" t="s">
        <v>5</v>
      </c>
      <c r="E175" s="86" t="s">
        <v>6</v>
      </c>
      <c r="F175" s="267" t="s">
        <v>7</v>
      </c>
      <c r="G175" s="86" t="s">
        <v>8</v>
      </c>
    </row>
    <row r="176" spans="1:7" ht="15" thickBot="1" x14ac:dyDescent="0.35">
      <c r="A176" s="71" t="s">
        <v>209</v>
      </c>
      <c r="B176" s="225">
        <v>1</v>
      </c>
      <c r="C176" s="71" t="s">
        <v>451</v>
      </c>
      <c r="D176" s="169" t="s">
        <v>452</v>
      </c>
      <c r="E176" s="71" t="s">
        <v>9</v>
      </c>
      <c r="F176" s="269" t="s">
        <v>453</v>
      </c>
      <c r="G176" s="70" t="s">
        <v>151</v>
      </c>
    </row>
    <row r="177" spans="1:7" ht="15" thickBot="1" x14ac:dyDescent="0.35">
      <c r="A177" s="91" t="s">
        <v>454</v>
      </c>
      <c r="B177" s="229">
        <v>3</v>
      </c>
      <c r="C177" s="91" t="s">
        <v>455</v>
      </c>
      <c r="D177" s="173" t="s">
        <v>456</v>
      </c>
      <c r="E177" s="91" t="s">
        <v>62</v>
      </c>
      <c r="F177" s="268" t="s">
        <v>74</v>
      </c>
      <c r="G177" s="104" t="s">
        <v>457</v>
      </c>
    </row>
    <row r="178" spans="1:7" ht="15" thickBot="1" x14ac:dyDescent="0.35">
      <c r="A178" s="71" t="s">
        <v>458</v>
      </c>
      <c r="B178" s="229">
        <v>3</v>
      </c>
      <c r="C178" s="71" t="s">
        <v>459</v>
      </c>
      <c r="D178" s="169" t="s">
        <v>460</v>
      </c>
      <c r="E178" s="71" t="s">
        <v>9</v>
      </c>
      <c r="F178" s="269" t="s">
        <v>461</v>
      </c>
      <c r="G178" s="70" t="s">
        <v>462</v>
      </c>
    </row>
    <row r="179" spans="1:7" ht="15" thickBot="1" x14ac:dyDescent="0.35">
      <c r="A179" s="71" t="s">
        <v>463</v>
      </c>
      <c r="B179" s="225">
        <v>3</v>
      </c>
      <c r="C179" s="71" t="s">
        <v>464</v>
      </c>
      <c r="D179" s="169" t="s">
        <v>465</v>
      </c>
      <c r="E179" s="71" t="s">
        <v>466</v>
      </c>
      <c r="F179" s="269"/>
      <c r="G179" s="70" t="s">
        <v>467</v>
      </c>
    </row>
    <row r="180" spans="1:7" ht="15" thickBot="1" x14ac:dyDescent="0.35">
      <c r="A180" s="71" t="s">
        <v>468</v>
      </c>
      <c r="B180" s="225">
        <v>3</v>
      </c>
      <c r="C180" s="71" t="s">
        <v>469</v>
      </c>
      <c r="D180" s="169" t="s">
        <v>470</v>
      </c>
      <c r="E180" s="71" t="s">
        <v>62</v>
      </c>
      <c r="F180" s="269" t="s">
        <v>34</v>
      </c>
      <c r="G180" s="70" t="s">
        <v>471</v>
      </c>
    </row>
    <row r="181" spans="1:7" s="85" customFormat="1" ht="26.4" thickBot="1" x14ac:dyDescent="0.35">
      <c r="A181" s="89" t="s">
        <v>472</v>
      </c>
      <c r="B181" s="228"/>
      <c r="C181" s="90"/>
      <c r="D181" s="172"/>
      <c r="E181" s="90"/>
      <c r="F181" s="90"/>
      <c r="G181" s="345"/>
    </row>
    <row r="182" spans="1:7" s="85" customFormat="1" ht="15" thickBot="1" x14ac:dyDescent="0.35">
      <c r="A182" s="86" t="s">
        <v>3</v>
      </c>
      <c r="B182" s="224"/>
      <c r="C182" s="86" t="s">
        <v>4</v>
      </c>
      <c r="D182" s="168" t="s">
        <v>5</v>
      </c>
      <c r="E182" s="86" t="s">
        <v>6</v>
      </c>
      <c r="F182" s="267" t="s">
        <v>7</v>
      </c>
      <c r="G182" s="86" t="s">
        <v>8</v>
      </c>
    </row>
    <row r="183" spans="1:7" ht="15" thickBot="1" x14ac:dyDescent="0.35">
      <c r="A183" s="104" t="s">
        <v>473</v>
      </c>
      <c r="B183" s="238">
        <v>1</v>
      </c>
      <c r="C183" s="104" t="s">
        <v>474</v>
      </c>
      <c r="D183" s="176" t="s">
        <v>475</v>
      </c>
      <c r="E183" s="110" t="s">
        <v>476</v>
      </c>
      <c r="F183" s="299" t="s">
        <v>477</v>
      </c>
      <c r="G183" s="349" t="s">
        <v>151</v>
      </c>
    </row>
    <row r="184" spans="1:7" ht="15" thickBot="1" x14ac:dyDescent="0.35">
      <c r="A184" s="70" t="s">
        <v>213</v>
      </c>
      <c r="B184" s="230"/>
      <c r="C184" s="70" t="s">
        <v>478</v>
      </c>
      <c r="D184" s="102" t="s">
        <v>479</v>
      </c>
      <c r="E184" s="97" t="s">
        <v>480</v>
      </c>
      <c r="F184" s="270" t="s">
        <v>481</v>
      </c>
      <c r="G184" s="264" t="s">
        <v>482</v>
      </c>
    </row>
    <row r="185" spans="1:7" ht="15" thickBot="1" x14ac:dyDescent="0.35">
      <c r="A185" s="70" t="s">
        <v>483</v>
      </c>
      <c r="B185" s="230">
        <v>2</v>
      </c>
      <c r="C185" s="70" t="s">
        <v>484</v>
      </c>
      <c r="D185" s="102" t="s">
        <v>485</v>
      </c>
      <c r="E185" s="97" t="s">
        <v>62</v>
      </c>
      <c r="F185" s="270"/>
      <c r="G185" s="343" t="s">
        <v>486</v>
      </c>
    </row>
    <row r="186" spans="1:7" ht="15" thickBot="1" x14ac:dyDescent="0.35">
      <c r="A186" s="70" t="s">
        <v>487</v>
      </c>
      <c r="B186" s="230">
        <v>3</v>
      </c>
      <c r="C186" s="70" t="s">
        <v>488</v>
      </c>
      <c r="D186" s="102" t="s">
        <v>489</v>
      </c>
      <c r="E186" s="97" t="s">
        <v>62</v>
      </c>
      <c r="F186" s="270"/>
      <c r="G186" s="343" t="s">
        <v>490</v>
      </c>
    </row>
    <row r="187" spans="1:7" ht="15" thickBot="1" x14ac:dyDescent="0.35">
      <c r="A187" s="70" t="s">
        <v>20</v>
      </c>
      <c r="B187" s="230">
        <v>3</v>
      </c>
      <c r="C187" s="70" t="s">
        <v>491</v>
      </c>
      <c r="D187" s="102">
        <v>780100925</v>
      </c>
      <c r="E187" s="97" t="s">
        <v>9</v>
      </c>
      <c r="F187" s="270" t="s">
        <v>429</v>
      </c>
      <c r="G187" s="264" t="s">
        <v>347</v>
      </c>
    </row>
    <row r="188" spans="1:7" ht="15" thickBot="1" x14ac:dyDescent="0.35">
      <c r="A188" s="70" t="s">
        <v>65</v>
      </c>
      <c r="B188" s="230">
        <v>3</v>
      </c>
      <c r="C188" s="70" t="s">
        <v>492</v>
      </c>
      <c r="D188" s="102" t="s">
        <v>493</v>
      </c>
      <c r="E188" s="97" t="s">
        <v>9</v>
      </c>
      <c r="F188" s="270" t="s">
        <v>494</v>
      </c>
      <c r="G188" s="70" t="s">
        <v>495</v>
      </c>
    </row>
    <row r="189" spans="1:7" ht="15" thickBot="1" x14ac:dyDescent="0.35">
      <c r="A189" s="70" t="s">
        <v>496</v>
      </c>
      <c r="B189" s="230">
        <v>1</v>
      </c>
      <c r="C189" s="70" t="s">
        <v>497</v>
      </c>
      <c r="D189" s="102" t="s">
        <v>498</v>
      </c>
      <c r="E189" s="97" t="s">
        <v>9</v>
      </c>
      <c r="F189" s="270" t="s">
        <v>499</v>
      </c>
      <c r="G189" s="264" t="s">
        <v>500</v>
      </c>
    </row>
    <row r="190" spans="1:7" ht="15" thickBot="1" x14ac:dyDescent="0.35">
      <c r="A190" s="70" t="s">
        <v>501</v>
      </c>
      <c r="B190" s="230">
        <v>1</v>
      </c>
      <c r="C190" s="70" t="s">
        <v>502</v>
      </c>
      <c r="D190" s="102" t="s">
        <v>503</v>
      </c>
      <c r="E190" s="97" t="s">
        <v>9</v>
      </c>
      <c r="F190" s="270" t="s">
        <v>504</v>
      </c>
      <c r="G190" s="264" t="s">
        <v>49</v>
      </c>
    </row>
    <row r="191" spans="1:7" ht="15" thickBot="1" x14ac:dyDescent="0.35">
      <c r="A191" s="71" t="s">
        <v>505</v>
      </c>
      <c r="B191" s="225">
        <v>3</v>
      </c>
      <c r="C191" s="71" t="s">
        <v>506</v>
      </c>
      <c r="D191" s="169" t="s">
        <v>507</v>
      </c>
      <c r="E191" s="113" t="s">
        <v>9</v>
      </c>
      <c r="F191" s="269" t="s">
        <v>508</v>
      </c>
      <c r="G191" s="70" t="s">
        <v>509</v>
      </c>
    </row>
    <row r="192" spans="1:7" ht="15" thickBot="1" x14ac:dyDescent="0.35">
      <c r="A192" s="70" t="s">
        <v>510</v>
      </c>
      <c r="B192" s="230">
        <v>3</v>
      </c>
      <c r="C192" s="70" t="s">
        <v>511</v>
      </c>
      <c r="D192" s="102" t="s">
        <v>512</v>
      </c>
      <c r="E192" s="262" t="s">
        <v>480</v>
      </c>
      <c r="F192" s="300" t="s">
        <v>434</v>
      </c>
      <c r="G192" s="99" t="s">
        <v>513</v>
      </c>
    </row>
    <row r="193" spans="1:67" s="114" customFormat="1" ht="15" thickBot="1" x14ac:dyDescent="0.35">
      <c r="A193" s="70" t="s">
        <v>514</v>
      </c>
      <c r="B193" s="230">
        <v>1</v>
      </c>
      <c r="C193" s="70" t="s">
        <v>515</v>
      </c>
      <c r="D193" s="102" t="s">
        <v>516</v>
      </c>
      <c r="E193" s="263" t="s">
        <v>9</v>
      </c>
      <c r="F193" s="303" t="s">
        <v>517</v>
      </c>
      <c r="G193" s="359" t="s">
        <v>44</v>
      </c>
      <c r="H193" s="72"/>
      <c r="I193" s="72"/>
      <c r="J193" s="72"/>
      <c r="K193" s="72"/>
      <c r="L193" s="72"/>
      <c r="M193" s="72"/>
      <c r="N193" s="72"/>
      <c r="O193" s="72"/>
      <c r="P193" s="72"/>
      <c r="Q193" s="72"/>
      <c r="R193" s="72"/>
      <c r="S193" s="72"/>
      <c r="T193" s="72"/>
      <c r="U193" s="72"/>
      <c r="V193" s="72"/>
      <c r="W193" s="72"/>
      <c r="X193" s="72"/>
      <c r="Y193" s="72"/>
      <c r="Z193" s="72"/>
      <c r="AA193" s="72"/>
      <c r="AB193" s="72"/>
      <c r="AC193" s="72"/>
      <c r="AD193" s="72"/>
      <c r="AE193" s="72"/>
      <c r="AF193" s="72"/>
      <c r="AG193" s="72"/>
      <c r="AH193" s="72"/>
      <c r="AI193" s="72"/>
      <c r="AJ193" s="72"/>
      <c r="AK193" s="72"/>
      <c r="AL193" s="72"/>
      <c r="AM193" s="72"/>
      <c r="AN193" s="72"/>
      <c r="AO193" s="72"/>
      <c r="AP193" s="72"/>
      <c r="AQ193" s="72"/>
      <c r="AR193" s="72"/>
      <c r="AS193" s="72"/>
      <c r="AT193" s="72"/>
      <c r="AU193" s="72"/>
      <c r="AV193" s="72"/>
      <c r="AW193" s="72"/>
      <c r="AX193" s="72"/>
      <c r="AY193" s="72"/>
      <c r="AZ193" s="72"/>
      <c r="BA193" s="72"/>
      <c r="BB193" s="72"/>
      <c r="BC193" s="72"/>
      <c r="BD193" s="72"/>
      <c r="BE193" s="72"/>
      <c r="BF193" s="72"/>
      <c r="BG193" s="72"/>
      <c r="BH193" s="72"/>
      <c r="BI193" s="72"/>
      <c r="BJ193" s="72"/>
      <c r="BK193" s="72"/>
      <c r="BL193" s="72"/>
      <c r="BM193" s="72"/>
      <c r="BN193" s="72"/>
      <c r="BO193" s="72"/>
    </row>
    <row r="194" spans="1:67" s="85" customFormat="1" ht="26.4" thickBot="1" x14ac:dyDescent="0.55000000000000004">
      <c r="A194" s="103" t="s">
        <v>518</v>
      </c>
      <c r="B194" s="234"/>
      <c r="D194" s="174"/>
      <c r="E194" s="95"/>
      <c r="G194" s="345"/>
    </row>
    <row r="195" spans="1:67" s="85" customFormat="1" ht="15" thickBot="1" x14ac:dyDescent="0.35">
      <c r="A195" s="86" t="s">
        <v>3</v>
      </c>
      <c r="B195" s="224"/>
      <c r="C195" s="86" t="s">
        <v>4</v>
      </c>
      <c r="D195" s="168" t="s">
        <v>5</v>
      </c>
      <c r="E195" s="86" t="s">
        <v>6</v>
      </c>
      <c r="F195" s="267" t="s">
        <v>7</v>
      </c>
      <c r="G195" s="86" t="s">
        <v>8</v>
      </c>
    </row>
    <row r="196" spans="1:67" ht="15" thickBot="1" x14ac:dyDescent="0.35">
      <c r="A196" s="104" t="s">
        <v>209</v>
      </c>
      <c r="B196" s="238">
        <v>1</v>
      </c>
      <c r="C196" s="104" t="s">
        <v>519</v>
      </c>
      <c r="D196" s="176" t="s">
        <v>520</v>
      </c>
      <c r="E196" s="110" t="s">
        <v>9</v>
      </c>
      <c r="F196" s="299" t="s">
        <v>477</v>
      </c>
      <c r="G196" s="349" t="s">
        <v>151</v>
      </c>
    </row>
    <row r="197" spans="1:67" ht="15" thickBot="1" x14ac:dyDescent="0.35">
      <c r="A197" s="70" t="s">
        <v>20</v>
      </c>
      <c r="B197" s="230">
        <v>3</v>
      </c>
      <c r="C197" s="70" t="s">
        <v>521</v>
      </c>
      <c r="D197" s="102">
        <v>722745722</v>
      </c>
      <c r="E197" s="97" t="s">
        <v>9</v>
      </c>
      <c r="F197" s="297" t="s">
        <v>223</v>
      </c>
      <c r="G197" s="264" t="s">
        <v>347</v>
      </c>
    </row>
    <row r="198" spans="1:67" ht="15" thickBot="1" x14ac:dyDescent="0.35">
      <c r="A198" s="99" t="s">
        <v>522</v>
      </c>
      <c r="B198" s="230">
        <v>3</v>
      </c>
      <c r="C198" s="99" t="s">
        <v>523</v>
      </c>
      <c r="D198" s="175" t="s">
        <v>524</v>
      </c>
      <c r="E198" s="101" t="s">
        <v>9</v>
      </c>
      <c r="F198" s="300"/>
      <c r="G198" s="99" t="s">
        <v>525</v>
      </c>
    </row>
    <row r="199" spans="1:67" ht="15" thickBot="1" x14ac:dyDescent="0.35">
      <c r="A199" s="71" t="s">
        <v>526</v>
      </c>
      <c r="B199" s="230">
        <v>3</v>
      </c>
      <c r="C199" s="71" t="s">
        <v>527</v>
      </c>
      <c r="D199" s="169" t="s">
        <v>528</v>
      </c>
      <c r="E199" s="113" t="s">
        <v>9</v>
      </c>
      <c r="F199" s="269" t="s">
        <v>508</v>
      </c>
      <c r="G199" s="70" t="s">
        <v>509</v>
      </c>
    </row>
    <row r="200" spans="1:67" s="85" customFormat="1" ht="26.4" thickBot="1" x14ac:dyDescent="0.35">
      <c r="A200" s="89" t="s">
        <v>529</v>
      </c>
      <c r="B200" s="228"/>
      <c r="C200" s="90"/>
      <c r="D200" s="172"/>
      <c r="E200" s="116"/>
      <c r="F200" s="90"/>
      <c r="G200" s="345"/>
    </row>
    <row r="201" spans="1:67" s="85" customFormat="1" ht="15" thickBot="1" x14ac:dyDescent="0.35">
      <c r="A201" s="86" t="s">
        <v>3</v>
      </c>
      <c r="B201" s="224"/>
      <c r="C201" s="86" t="s">
        <v>4</v>
      </c>
      <c r="D201" s="221" t="s">
        <v>5</v>
      </c>
      <c r="E201" s="86" t="s">
        <v>6</v>
      </c>
      <c r="F201" s="267" t="s">
        <v>7</v>
      </c>
      <c r="G201" s="86" t="s">
        <v>8</v>
      </c>
    </row>
    <row r="202" spans="1:67" ht="15" thickBot="1" x14ac:dyDescent="0.35">
      <c r="A202" s="70" t="s">
        <v>2997</v>
      </c>
      <c r="B202" s="230">
        <v>2</v>
      </c>
      <c r="C202" s="70" t="s">
        <v>531</v>
      </c>
      <c r="D202" s="102" t="s">
        <v>2998</v>
      </c>
      <c r="E202" s="260" t="s">
        <v>62</v>
      </c>
      <c r="F202" s="305" t="s">
        <v>34</v>
      </c>
      <c r="G202" s="358"/>
    </row>
    <row r="203" spans="1:67" s="2" customFormat="1" ht="15" thickBot="1" x14ac:dyDescent="0.35">
      <c r="A203" s="6" t="s">
        <v>278</v>
      </c>
      <c r="B203" s="235">
        <v>1</v>
      </c>
      <c r="C203" s="222" t="s">
        <v>2963</v>
      </c>
      <c r="D203" s="222" t="s">
        <v>2962</v>
      </c>
      <c r="E203" s="261" t="s">
        <v>9</v>
      </c>
      <c r="F203" s="313" t="s">
        <v>281</v>
      </c>
      <c r="G203" s="70"/>
    </row>
    <row r="204" spans="1:67" ht="15" thickBot="1" x14ac:dyDescent="0.35">
      <c r="A204" s="70" t="s">
        <v>530</v>
      </c>
      <c r="B204" s="230">
        <v>3</v>
      </c>
      <c r="C204" s="70" t="s">
        <v>531</v>
      </c>
      <c r="D204" s="102"/>
      <c r="E204" s="260" t="s">
        <v>62</v>
      </c>
      <c r="F204" s="305"/>
      <c r="G204" s="358"/>
    </row>
    <row r="205" spans="1:67" ht="15" thickBot="1" x14ac:dyDescent="0.35">
      <c r="A205" s="104" t="s">
        <v>65</v>
      </c>
      <c r="B205" s="238">
        <v>3</v>
      </c>
      <c r="C205" s="104" t="s">
        <v>532</v>
      </c>
      <c r="D205" s="102" t="s">
        <v>533</v>
      </c>
      <c r="E205" s="97" t="s">
        <v>9</v>
      </c>
      <c r="F205" s="270" t="s">
        <v>494</v>
      </c>
      <c r="G205" s="264" t="s">
        <v>534</v>
      </c>
    </row>
    <row r="206" spans="1:67" s="85" customFormat="1" ht="26.4" thickBot="1" x14ac:dyDescent="0.55000000000000004">
      <c r="A206" s="103" t="s">
        <v>535</v>
      </c>
      <c r="B206" s="234"/>
      <c r="D206" s="174"/>
      <c r="E206" s="95"/>
      <c r="G206" s="342"/>
    </row>
    <row r="207" spans="1:67" s="85" customFormat="1" ht="15" thickBot="1" x14ac:dyDescent="0.35">
      <c r="A207" s="86" t="s">
        <v>3</v>
      </c>
      <c r="B207" s="224"/>
      <c r="C207" s="86" t="s">
        <v>4</v>
      </c>
      <c r="D207" s="168" t="s">
        <v>5</v>
      </c>
      <c r="E207" s="86" t="s">
        <v>6</v>
      </c>
      <c r="F207" s="267" t="s">
        <v>7</v>
      </c>
      <c r="G207" s="86" t="s">
        <v>8</v>
      </c>
    </row>
    <row r="208" spans="1:67" ht="15" thickBot="1" x14ac:dyDescent="0.35">
      <c r="A208" s="104" t="s">
        <v>536</v>
      </c>
      <c r="B208" s="238">
        <v>1</v>
      </c>
      <c r="C208" s="104" t="s">
        <v>537</v>
      </c>
      <c r="D208" s="176" t="s">
        <v>538</v>
      </c>
      <c r="E208" s="110" t="s">
        <v>9</v>
      </c>
      <c r="F208" s="299" t="s">
        <v>539</v>
      </c>
      <c r="G208" s="349" t="s">
        <v>151</v>
      </c>
    </row>
    <row r="209" spans="1:67" ht="15" thickBot="1" x14ac:dyDescent="0.35">
      <c r="A209" s="104" t="s">
        <v>540</v>
      </c>
      <c r="B209" s="238">
        <v>3</v>
      </c>
      <c r="C209" s="104" t="s">
        <v>541</v>
      </c>
      <c r="D209" s="176" t="s">
        <v>542</v>
      </c>
      <c r="E209" s="110" t="s">
        <v>9</v>
      </c>
      <c r="F209" s="299"/>
      <c r="G209" s="349" t="s">
        <v>543</v>
      </c>
    </row>
    <row r="210" spans="1:67" ht="15" thickBot="1" x14ac:dyDescent="0.35">
      <c r="A210" s="104" t="s">
        <v>544</v>
      </c>
      <c r="B210" s="238">
        <v>1</v>
      </c>
      <c r="C210" s="104" t="s">
        <v>545</v>
      </c>
      <c r="D210" s="176" t="s">
        <v>546</v>
      </c>
      <c r="E210" s="110" t="s">
        <v>547</v>
      </c>
      <c r="F210" s="299"/>
      <c r="G210" s="350" t="s">
        <v>548</v>
      </c>
    </row>
    <row r="211" spans="1:67" ht="15" thickBot="1" x14ac:dyDescent="0.35">
      <c r="A211" s="104" t="s">
        <v>20</v>
      </c>
      <c r="B211" s="238">
        <v>3</v>
      </c>
      <c r="C211" s="104" t="s">
        <v>549</v>
      </c>
      <c r="D211" s="176" t="s">
        <v>550</v>
      </c>
      <c r="E211" s="110" t="s">
        <v>9</v>
      </c>
      <c r="F211" s="299" t="s">
        <v>551</v>
      </c>
      <c r="G211" s="349" t="s">
        <v>347</v>
      </c>
    </row>
    <row r="212" spans="1:67" s="118" customFormat="1" ht="15" thickBot="1" x14ac:dyDescent="0.35">
      <c r="A212" s="70" t="s">
        <v>2770</v>
      </c>
      <c r="B212" s="230">
        <v>3</v>
      </c>
      <c r="C212" s="70" t="s">
        <v>2771</v>
      </c>
      <c r="D212" s="102" t="s">
        <v>2772</v>
      </c>
      <c r="E212" s="97" t="s">
        <v>466</v>
      </c>
      <c r="F212" s="270" t="s">
        <v>34</v>
      </c>
      <c r="G212" s="295" t="s">
        <v>2773</v>
      </c>
      <c r="H212" s="72"/>
      <c r="I212" s="72"/>
      <c r="J212" s="72"/>
      <c r="K212" s="72"/>
      <c r="L212" s="72"/>
      <c r="M212" s="72"/>
      <c r="N212" s="72"/>
      <c r="O212" s="72"/>
      <c r="P212" s="72"/>
      <c r="Q212" s="72"/>
      <c r="R212" s="72"/>
      <c r="S212" s="72"/>
      <c r="T212" s="72"/>
      <c r="U212" s="72"/>
      <c r="V212" s="72"/>
      <c r="W212" s="72"/>
      <c r="X212" s="72"/>
      <c r="Y212" s="72"/>
      <c r="Z212" s="72"/>
      <c r="AA212" s="72"/>
      <c r="AB212" s="72"/>
      <c r="AC212" s="72"/>
      <c r="AD212" s="72"/>
      <c r="AE212" s="72"/>
      <c r="AF212" s="72"/>
      <c r="AG212" s="72"/>
      <c r="AH212" s="72"/>
      <c r="AI212" s="72"/>
      <c r="AJ212" s="72"/>
      <c r="AK212" s="72"/>
      <c r="AL212" s="72"/>
      <c r="AM212" s="72"/>
      <c r="AN212" s="72"/>
      <c r="AO212" s="72"/>
      <c r="AP212" s="72"/>
      <c r="AQ212" s="72"/>
      <c r="AR212" s="72"/>
      <c r="AS212" s="72"/>
      <c r="AT212" s="72"/>
      <c r="AU212" s="72"/>
      <c r="AV212" s="72"/>
      <c r="AW212" s="72"/>
      <c r="AX212" s="72"/>
      <c r="AY212" s="72"/>
      <c r="AZ212" s="72"/>
      <c r="BA212" s="72"/>
      <c r="BB212" s="72"/>
      <c r="BC212" s="72"/>
      <c r="BD212" s="72"/>
      <c r="BE212" s="72"/>
      <c r="BF212" s="72"/>
      <c r="BG212" s="72"/>
      <c r="BH212" s="72"/>
      <c r="BI212" s="72"/>
      <c r="BJ212" s="72"/>
      <c r="BK212" s="72"/>
      <c r="BL212" s="72"/>
      <c r="BM212" s="72"/>
      <c r="BN212" s="72"/>
      <c r="BO212" s="72"/>
    </row>
    <row r="213" spans="1:67" ht="15" thickBot="1" x14ac:dyDescent="0.35">
      <c r="A213" s="70" t="s">
        <v>552</v>
      </c>
      <c r="B213" s="230">
        <v>3</v>
      </c>
      <c r="C213" s="70" t="s">
        <v>553</v>
      </c>
      <c r="D213" s="102" t="s">
        <v>554</v>
      </c>
      <c r="E213" s="97" t="s">
        <v>9</v>
      </c>
      <c r="F213" s="270"/>
      <c r="G213" s="264" t="s">
        <v>555</v>
      </c>
    </row>
    <row r="214" spans="1:67" s="114" customFormat="1" ht="15" thickBot="1" x14ac:dyDescent="0.35">
      <c r="A214" s="70" t="s">
        <v>556</v>
      </c>
      <c r="B214" s="230">
        <v>3</v>
      </c>
      <c r="C214" s="70" t="s">
        <v>557</v>
      </c>
      <c r="D214" s="102" t="s">
        <v>558</v>
      </c>
      <c r="E214" s="97" t="s">
        <v>62</v>
      </c>
      <c r="F214" s="270" t="s">
        <v>34</v>
      </c>
      <c r="G214" s="70" t="s">
        <v>140</v>
      </c>
      <c r="H214" s="72"/>
      <c r="I214" s="72"/>
      <c r="J214" s="72"/>
      <c r="K214" s="72"/>
      <c r="L214" s="72"/>
      <c r="M214" s="72"/>
      <c r="N214" s="72"/>
      <c r="O214" s="72"/>
      <c r="P214" s="72"/>
      <c r="Q214" s="72"/>
      <c r="R214" s="72"/>
      <c r="S214" s="72"/>
      <c r="T214" s="72"/>
      <c r="U214" s="72"/>
      <c r="V214" s="72"/>
      <c r="W214" s="72"/>
      <c r="X214" s="72"/>
      <c r="Y214" s="72"/>
      <c r="Z214" s="72"/>
      <c r="AA214" s="72"/>
      <c r="AB214" s="72"/>
      <c r="AC214" s="72"/>
      <c r="AD214" s="72"/>
      <c r="AE214" s="72"/>
      <c r="AF214" s="72"/>
      <c r="AG214" s="72"/>
      <c r="AH214" s="72"/>
      <c r="AI214" s="72"/>
      <c r="AJ214" s="72"/>
      <c r="AK214" s="72"/>
      <c r="AL214" s="72"/>
      <c r="AM214" s="72"/>
      <c r="AN214" s="72"/>
      <c r="AO214" s="72"/>
      <c r="AP214" s="72"/>
      <c r="AQ214" s="72"/>
      <c r="AR214" s="72"/>
      <c r="AS214" s="72"/>
      <c r="AT214" s="72"/>
      <c r="AU214" s="72"/>
      <c r="AV214" s="72"/>
      <c r="AW214" s="72"/>
      <c r="AX214" s="72"/>
      <c r="AY214" s="72"/>
      <c r="AZ214" s="72"/>
      <c r="BA214" s="72"/>
      <c r="BB214" s="72"/>
      <c r="BC214" s="72"/>
      <c r="BD214" s="72"/>
      <c r="BE214" s="72"/>
      <c r="BF214" s="72"/>
      <c r="BG214" s="72"/>
      <c r="BH214" s="72"/>
      <c r="BI214" s="72"/>
      <c r="BJ214" s="72"/>
      <c r="BK214" s="72"/>
      <c r="BL214" s="72"/>
      <c r="BM214" s="72"/>
      <c r="BN214" s="72"/>
      <c r="BO214" s="72"/>
    </row>
    <row r="215" spans="1:67" s="85" customFormat="1" ht="26.4" thickBot="1" x14ac:dyDescent="0.55000000000000004">
      <c r="A215" s="103" t="s">
        <v>559</v>
      </c>
      <c r="B215" s="234"/>
      <c r="D215" s="174"/>
      <c r="E215" s="95"/>
      <c r="G215" s="342"/>
    </row>
    <row r="216" spans="1:67" s="85" customFormat="1" ht="15" thickBot="1" x14ac:dyDescent="0.35">
      <c r="A216" s="86" t="s">
        <v>3</v>
      </c>
      <c r="B216" s="224"/>
      <c r="C216" s="86" t="s">
        <v>4</v>
      </c>
      <c r="D216" s="168" t="s">
        <v>5</v>
      </c>
      <c r="E216" s="86" t="s">
        <v>6</v>
      </c>
      <c r="F216" s="267" t="s">
        <v>7</v>
      </c>
      <c r="G216" s="86" t="s">
        <v>8</v>
      </c>
    </row>
    <row r="217" spans="1:67" ht="15" thickBot="1" x14ac:dyDescent="0.35">
      <c r="A217" s="91" t="s">
        <v>560</v>
      </c>
      <c r="B217" s="229">
        <v>1</v>
      </c>
      <c r="C217" s="91" t="s">
        <v>561</v>
      </c>
      <c r="D217" s="173" t="s">
        <v>562</v>
      </c>
      <c r="E217" s="91" t="s">
        <v>9</v>
      </c>
      <c r="F217" s="268" t="s">
        <v>563</v>
      </c>
      <c r="G217" s="349" t="s">
        <v>151</v>
      </c>
    </row>
    <row r="218" spans="1:67" ht="15" thickBot="1" x14ac:dyDescent="0.35">
      <c r="A218" s="70" t="s">
        <v>65</v>
      </c>
      <c r="B218" s="230">
        <v>3</v>
      </c>
      <c r="C218" s="70" t="s">
        <v>564</v>
      </c>
      <c r="D218" s="102" t="s">
        <v>565</v>
      </c>
      <c r="E218" s="97" t="s">
        <v>9</v>
      </c>
      <c r="F218" s="270" t="s">
        <v>566</v>
      </c>
      <c r="G218" s="70" t="s">
        <v>567</v>
      </c>
    </row>
    <row r="219" spans="1:67" ht="15" thickBot="1" x14ac:dyDescent="0.35">
      <c r="A219" s="71" t="s">
        <v>568</v>
      </c>
      <c r="B219" s="225">
        <v>1</v>
      </c>
      <c r="C219" s="71" t="s">
        <v>569</v>
      </c>
      <c r="D219" s="169" t="s">
        <v>570</v>
      </c>
      <c r="E219" s="71" t="s">
        <v>9</v>
      </c>
      <c r="F219" s="269" t="s">
        <v>571</v>
      </c>
      <c r="G219" s="70" t="s">
        <v>176</v>
      </c>
    </row>
    <row r="220" spans="1:67" ht="15" thickBot="1" x14ac:dyDescent="0.35">
      <c r="A220" s="71" t="s">
        <v>258</v>
      </c>
      <c r="B220" s="225">
        <v>1</v>
      </c>
      <c r="C220" s="71" t="s">
        <v>572</v>
      </c>
      <c r="D220" s="169" t="s">
        <v>573</v>
      </c>
      <c r="E220" s="71" t="s">
        <v>9</v>
      </c>
      <c r="F220" s="269" t="s">
        <v>287</v>
      </c>
      <c r="G220" s="70" t="s">
        <v>262</v>
      </c>
    </row>
    <row r="221" spans="1:67" s="63" customFormat="1" ht="15" thickBot="1" x14ac:dyDescent="0.35">
      <c r="A221" s="152" t="s">
        <v>574</v>
      </c>
      <c r="B221" s="257">
        <v>1</v>
      </c>
      <c r="C221" s="152" t="s">
        <v>575</v>
      </c>
      <c r="D221" s="201" t="s">
        <v>576</v>
      </c>
      <c r="E221" s="152" t="s">
        <v>9</v>
      </c>
      <c r="F221" s="318"/>
      <c r="G221" s="311" t="s">
        <v>577</v>
      </c>
    </row>
    <row r="222" spans="1:67" ht="15" thickBot="1" x14ac:dyDescent="0.35">
      <c r="A222" s="71" t="s">
        <v>578</v>
      </c>
      <c r="B222" s="225">
        <v>1</v>
      </c>
      <c r="C222" s="71" t="s">
        <v>579</v>
      </c>
      <c r="D222" s="169" t="s">
        <v>580</v>
      </c>
      <c r="E222" s="71" t="s">
        <v>9</v>
      </c>
      <c r="F222" s="269" t="s">
        <v>581</v>
      </c>
      <c r="G222" s="70" t="s">
        <v>262</v>
      </c>
    </row>
    <row r="223" spans="1:67" s="85" customFormat="1" ht="26.4" thickBot="1" x14ac:dyDescent="0.35">
      <c r="A223" s="89" t="s">
        <v>582</v>
      </c>
      <c r="B223" s="228"/>
      <c r="C223" s="90"/>
      <c r="D223" s="172"/>
      <c r="E223" s="90"/>
      <c r="F223" s="90"/>
      <c r="G223" s="345"/>
    </row>
    <row r="224" spans="1:67" s="85" customFormat="1" ht="15" thickBot="1" x14ac:dyDescent="0.35">
      <c r="A224" s="86" t="s">
        <v>3</v>
      </c>
      <c r="B224" s="224"/>
      <c r="C224" s="86" t="s">
        <v>4</v>
      </c>
      <c r="D224" s="168" t="s">
        <v>5</v>
      </c>
      <c r="E224" s="86" t="s">
        <v>6</v>
      </c>
      <c r="F224" s="267" t="s">
        <v>7</v>
      </c>
      <c r="G224" s="86" t="s">
        <v>8</v>
      </c>
    </row>
    <row r="225" spans="1:7" ht="15" thickBot="1" x14ac:dyDescent="0.35">
      <c r="A225" s="91" t="s">
        <v>583</v>
      </c>
      <c r="B225" s="229">
        <v>1</v>
      </c>
      <c r="C225" s="91" t="s">
        <v>584</v>
      </c>
      <c r="D225" s="173" t="s">
        <v>585</v>
      </c>
      <c r="E225" s="91" t="s">
        <v>9</v>
      </c>
      <c r="F225" s="268" t="s">
        <v>586</v>
      </c>
      <c r="G225" s="349" t="s">
        <v>151</v>
      </c>
    </row>
    <row r="226" spans="1:7" s="69" customFormat="1" ht="15" thickBot="1" x14ac:dyDescent="0.35">
      <c r="A226" s="68" t="s">
        <v>2628</v>
      </c>
      <c r="B226" s="226">
        <v>2</v>
      </c>
      <c r="C226" s="68" t="s">
        <v>2629</v>
      </c>
      <c r="D226" s="170">
        <v>711060730</v>
      </c>
      <c r="E226" s="68" t="s">
        <v>9</v>
      </c>
      <c r="G226" s="339" t="s">
        <v>2630</v>
      </c>
    </row>
    <row r="227" spans="1:7" ht="15" thickBot="1" x14ac:dyDescent="0.35">
      <c r="A227" s="71" t="s">
        <v>587</v>
      </c>
      <c r="B227" s="225">
        <v>2</v>
      </c>
      <c r="C227" s="71" t="s">
        <v>588</v>
      </c>
      <c r="D227" s="169" t="s">
        <v>589</v>
      </c>
      <c r="E227" s="71" t="s">
        <v>62</v>
      </c>
      <c r="F227" s="269" t="s">
        <v>123</v>
      </c>
      <c r="G227" s="70" t="s">
        <v>590</v>
      </c>
    </row>
    <row r="228" spans="1:7" ht="15" thickBot="1" x14ac:dyDescent="0.35">
      <c r="A228" s="88" t="s">
        <v>591</v>
      </c>
      <c r="B228" s="227">
        <v>3</v>
      </c>
      <c r="C228" s="88" t="s">
        <v>592</v>
      </c>
      <c r="D228" s="171" t="s">
        <v>593</v>
      </c>
      <c r="E228" s="88" t="s">
        <v>9</v>
      </c>
      <c r="F228" s="312"/>
      <c r="G228" s="99" t="s">
        <v>594</v>
      </c>
    </row>
    <row r="229" spans="1:7" ht="15" thickBot="1" x14ac:dyDescent="0.35">
      <c r="A229" s="71" t="s">
        <v>595</v>
      </c>
      <c r="B229" s="225">
        <v>3</v>
      </c>
      <c r="C229" s="71" t="s">
        <v>596</v>
      </c>
      <c r="D229" s="169" t="s">
        <v>597</v>
      </c>
      <c r="E229" s="71" t="s">
        <v>598</v>
      </c>
      <c r="F229" s="269" t="s">
        <v>34</v>
      </c>
      <c r="G229" s="70" t="s">
        <v>599</v>
      </c>
    </row>
    <row r="230" spans="1:7" s="85" customFormat="1" ht="26.4" thickBot="1" x14ac:dyDescent="0.35">
      <c r="A230" s="89" t="s">
        <v>600</v>
      </c>
      <c r="B230" s="228"/>
      <c r="D230" s="174"/>
      <c r="E230" s="95"/>
      <c r="G230" s="345"/>
    </row>
    <row r="231" spans="1:7" s="85" customFormat="1" ht="15" thickBot="1" x14ac:dyDescent="0.35">
      <c r="A231" s="86" t="s">
        <v>3</v>
      </c>
      <c r="B231" s="224"/>
      <c r="C231" s="86" t="s">
        <v>4</v>
      </c>
      <c r="D231" s="168" t="s">
        <v>5</v>
      </c>
      <c r="E231" s="86" t="s">
        <v>6</v>
      </c>
      <c r="F231" s="267" t="s">
        <v>7</v>
      </c>
      <c r="G231" s="86" t="s">
        <v>8</v>
      </c>
    </row>
    <row r="232" spans="1:7" ht="15" thickBot="1" x14ac:dyDescent="0.35">
      <c r="A232" s="70" t="s">
        <v>161</v>
      </c>
      <c r="B232" s="230">
        <v>3</v>
      </c>
      <c r="C232" s="70" t="s">
        <v>601</v>
      </c>
      <c r="D232" s="102" t="s">
        <v>602</v>
      </c>
      <c r="E232" s="97" t="s">
        <v>62</v>
      </c>
      <c r="F232" s="270" t="s">
        <v>34</v>
      </c>
      <c r="G232" s="264" t="s">
        <v>165</v>
      </c>
    </row>
    <row r="233" spans="1:7" s="85" customFormat="1" ht="26.4" thickBot="1" x14ac:dyDescent="0.55000000000000004">
      <c r="A233" s="103" t="s">
        <v>603</v>
      </c>
      <c r="B233" s="234"/>
      <c r="D233" s="174"/>
      <c r="E233" s="95"/>
      <c r="G233" s="345"/>
    </row>
    <row r="234" spans="1:7" s="85" customFormat="1" ht="15" thickBot="1" x14ac:dyDescent="0.35">
      <c r="A234" s="86" t="s">
        <v>3</v>
      </c>
      <c r="B234" s="224"/>
      <c r="C234" s="86" t="s">
        <v>4</v>
      </c>
      <c r="D234" s="168" t="s">
        <v>5</v>
      </c>
      <c r="E234" s="86" t="s">
        <v>6</v>
      </c>
      <c r="F234" s="267" t="s">
        <v>7</v>
      </c>
      <c r="G234" s="86" t="s">
        <v>8</v>
      </c>
    </row>
    <row r="235" spans="1:7" ht="15" thickBot="1" x14ac:dyDescent="0.35">
      <c r="A235" s="70" t="s">
        <v>65</v>
      </c>
      <c r="B235" s="230">
        <v>3</v>
      </c>
      <c r="C235" s="70" t="s">
        <v>604</v>
      </c>
      <c r="D235" s="102" t="s">
        <v>605</v>
      </c>
      <c r="E235" s="71" t="s">
        <v>9</v>
      </c>
      <c r="F235" s="270" t="s">
        <v>606</v>
      </c>
      <c r="G235" s="264" t="s">
        <v>607</v>
      </c>
    </row>
    <row r="236" spans="1:7" s="85" customFormat="1" ht="26.4" thickBot="1" x14ac:dyDescent="0.55000000000000004">
      <c r="A236" s="103" t="s">
        <v>608</v>
      </c>
      <c r="B236" s="234"/>
      <c r="D236" s="174"/>
      <c r="E236" s="90"/>
      <c r="G236" s="342"/>
    </row>
    <row r="237" spans="1:7" s="85" customFormat="1" ht="15" thickBot="1" x14ac:dyDescent="0.35">
      <c r="A237" s="86" t="s">
        <v>3</v>
      </c>
      <c r="B237" s="224"/>
      <c r="C237" s="86" t="s">
        <v>4</v>
      </c>
      <c r="D237" s="168" t="s">
        <v>5</v>
      </c>
      <c r="E237" s="86" t="s">
        <v>6</v>
      </c>
      <c r="F237" s="267" t="s">
        <v>7</v>
      </c>
      <c r="G237" s="86" t="s">
        <v>8</v>
      </c>
    </row>
    <row r="238" spans="1:7" ht="15" thickBot="1" x14ac:dyDescent="0.35">
      <c r="A238" s="91" t="s">
        <v>609</v>
      </c>
      <c r="B238" s="229">
        <v>3</v>
      </c>
      <c r="C238" s="91" t="s">
        <v>610</v>
      </c>
      <c r="D238" s="173" t="s">
        <v>611</v>
      </c>
      <c r="E238" s="91" t="s">
        <v>9</v>
      </c>
      <c r="F238" s="268" t="s">
        <v>612</v>
      </c>
      <c r="G238" s="349" t="s">
        <v>613</v>
      </c>
    </row>
    <row r="239" spans="1:7" ht="15" thickBot="1" x14ac:dyDescent="0.35">
      <c r="A239" s="70" t="s">
        <v>20</v>
      </c>
      <c r="B239" s="229">
        <v>3</v>
      </c>
      <c r="C239" s="71" t="s">
        <v>614</v>
      </c>
      <c r="D239" s="169" t="s">
        <v>615</v>
      </c>
      <c r="E239" s="71" t="s">
        <v>9</v>
      </c>
      <c r="F239" s="270" t="s">
        <v>34</v>
      </c>
      <c r="G239" s="264" t="s">
        <v>347</v>
      </c>
    </row>
    <row r="240" spans="1:7" ht="15" thickBot="1" x14ac:dyDescent="0.35">
      <c r="A240" s="70" t="s">
        <v>65</v>
      </c>
      <c r="B240" s="229">
        <v>3</v>
      </c>
      <c r="C240" s="70" t="s">
        <v>616</v>
      </c>
      <c r="D240" s="102" t="s">
        <v>617</v>
      </c>
      <c r="E240" s="71" t="s">
        <v>9</v>
      </c>
      <c r="F240" s="270" t="s">
        <v>494</v>
      </c>
      <c r="G240" s="264" t="s">
        <v>618</v>
      </c>
    </row>
    <row r="241" spans="1:67" ht="15" thickBot="1" x14ac:dyDescent="0.35">
      <c r="A241" s="88" t="s">
        <v>619</v>
      </c>
      <c r="B241" s="243">
        <v>3</v>
      </c>
      <c r="C241" s="88" t="s">
        <v>620</v>
      </c>
      <c r="D241" s="171" t="s">
        <v>621</v>
      </c>
      <c r="E241" s="88" t="s">
        <v>9</v>
      </c>
      <c r="F241" s="312" t="s">
        <v>622</v>
      </c>
      <c r="G241" s="341" t="s">
        <v>623</v>
      </c>
    </row>
    <row r="242" spans="1:67" s="114" customFormat="1" ht="15" thickBot="1" x14ac:dyDescent="0.35">
      <c r="A242" s="71" t="s">
        <v>624</v>
      </c>
      <c r="B242" s="225">
        <v>3</v>
      </c>
      <c r="C242" s="71" t="s">
        <v>625</v>
      </c>
      <c r="D242" s="169" t="s">
        <v>626</v>
      </c>
      <c r="E242" s="71" t="s">
        <v>62</v>
      </c>
      <c r="F242" s="71" t="s">
        <v>34</v>
      </c>
      <c r="G242" s="264" t="s">
        <v>613</v>
      </c>
      <c r="H242" s="72"/>
      <c r="I242" s="72"/>
      <c r="J242" s="72"/>
      <c r="K242" s="72"/>
      <c r="L242" s="72"/>
      <c r="M242" s="72"/>
      <c r="N242" s="72"/>
      <c r="O242" s="72"/>
      <c r="P242" s="72"/>
      <c r="Q242" s="72"/>
      <c r="R242" s="72"/>
      <c r="S242" s="72"/>
      <c r="T242" s="72"/>
      <c r="U242" s="72"/>
      <c r="V242" s="72"/>
      <c r="W242" s="72"/>
      <c r="X242" s="72"/>
      <c r="Y242" s="72"/>
      <c r="Z242" s="72"/>
      <c r="AA242" s="72"/>
      <c r="AB242" s="72"/>
      <c r="AC242" s="72"/>
      <c r="AD242" s="72"/>
      <c r="AE242" s="72"/>
      <c r="AF242" s="72"/>
      <c r="AG242" s="72"/>
      <c r="AH242" s="72"/>
      <c r="AI242" s="72"/>
      <c r="AJ242" s="72"/>
      <c r="AK242" s="72"/>
      <c r="AL242" s="72"/>
      <c r="AM242" s="72"/>
      <c r="AN242" s="72"/>
      <c r="AO242" s="72"/>
      <c r="AP242" s="72"/>
      <c r="AQ242" s="72"/>
      <c r="AR242" s="72"/>
      <c r="AS242" s="72"/>
      <c r="AT242" s="72"/>
      <c r="AU242" s="72"/>
      <c r="AV242" s="72"/>
      <c r="AW242" s="72"/>
      <c r="AX242" s="72"/>
      <c r="AY242" s="72"/>
      <c r="AZ242" s="72"/>
      <c r="BA242" s="72"/>
      <c r="BB242" s="72"/>
      <c r="BC242" s="72"/>
      <c r="BD242" s="72"/>
      <c r="BE242" s="72"/>
      <c r="BF242" s="72"/>
      <c r="BG242" s="72"/>
      <c r="BH242" s="72"/>
      <c r="BI242" s="72"/>
      <c r="BJ242" s="72"/>
      <c r="BK242" s="72"/>
      <c r="BL242" s="72"/>
      <c r="BM242" s="72"/>
      <c r="BN242" s="72"/>
      <c r="BO242" s="72"/>
    </row>
    <row r="243" spans="1:67" s="85" customFormat="1" ht="26.4" thickBot="1" x14ac:dyDescent="0.35">
      <c r="A243" s="89" t="s">
        <v>627</v>
      </c>
      <c r="B243" s="228"/>
      <c r="C243" s="90"/>
      <c r="D243" s="172"/>
      <c r="E243" s="90"/>
      <c r="F243" s="90"/>
      <c r="G243" s="342"/>
    </row>
    <row r="244" spans="1:67" s="85" customFormat="1" ht="15" thickBot="1" x14ac:dyDescent="0.35">
      <c r="A244" s="86" t="s">
        <v>3</v>
      </c>
      <c r="B244" s="224"/>
      <c r="C244" s="86" t="s">
        <v>4</v>
      </c>
      <c r="D244" s="168" t="s">
        <v>5</v>
      </c>
      <c r="E244" s="86" t="s">
        <v>6</v>
      </c>
      <c r="F244" s="86" t="s">
        <v>7</v>
      </c>
      <c r="G244" s="86" t="s">
        <v>8</v>
      </c>
    </row>
    <row r="245" spans="1:67" s="114" customFormat="1" ht="15" thickBot="1" x14ac:dyDescent="0.35">
      <c r="A245" s="70" t="s">
        <v>65</v>
      </c>
      <c r="B245" s="230">
        <v>3</v>
      </c>
      <c r="C245" s="70" t="s">
        <v>628</v>
      </c>
      <c r="D245" s="102" t="s">
        <v>629</v>
      </c>
      <c r="E245" s="71" t="s">
        <v>9</v>
      </c>
      <c r="F245" s="70" t="s">
        <v>630</v>
      </c>
      <c r="G245" s="264" t="s">
        <v>631</v>
      </c>
      <c r="H245" s="72"/>
      <c r="I245" s="72"/>
      <c r="J245" s="72"/>
      <c r="K245" s="72"/>
      <c r="L245" s="72"/>
      <c r="M245" s="72"/>
      <c r="N245" s="72"/>
      <c r="O245" s="72"/>
      <c r="P245" s="72"/>
      <c r="Q245" s="72"/>
      <c r="R245" s="72"/>
      <c r="S245" s="72"/>
      <c r="T245" s="72"/>
      <c r="U245" s="72"/>
      <c r="V245" s="72"/>
      <c r="W245" s="72"/>
      <c r="X245" s="72"/>
      <c r="Y245" s="72"/>
      <c r="Z245" s="72"/>
      <c r="AA245" s="72"/>
      <c r="AB245" s="72"/>
      <c r="AC245" s="72"/>
      <c r="AD245" s="72"/>
      <c r="AE245" s="72"/>
      <c r="AF245" s="72"/>
      <c r="AG245" s="72"/>
      <c r="AH245" s="72"/>
      <c r="AI245" s="72"/>
      <c r="AJ245" s="72"/>
      <c r="AK245" s="72"/>
      <c r="AL245" s="72"/>
      <c r="AM245" s="72"/>
      <c r="AN245" s="72"/>
      <c r="AO245" s="72"/>
      <c r="AP245" s="72"/>
      <c r="AQ245" s="72"/>
      <c r="AR245" s="72"/>
      <c r="AS245" s="72"/>
      <c r="AT245" s="72"/>
      <c r="AU245" s="72"/>
      <c r="AV245" s="72"/>
      <c r="AW245" s="72"/>
      <c r="AX245" s="72"/>
      <c r="AY245" s="72"/>
      <c r="AZ245" s="72"/>
      <c r="BA245" s="72"/>
      <c r="BB245" s="72"/>
      <c r="BC245" s="72"/>
      <c r="BD245" s="72"/>
      <c r="BE245" s="72"/>
      <c r="BF245" s="72"/>
      <c r="BG245" s="72"/>
      <c r="BH245" s="72"/>
      <c r="BI245" s="72"/>
      <c r="BJ245" s="72"/>
      <c r="BK245" s="72"/>
      <c r="BL245" s="72"/>
      <c r="BM245" s="72"/>
      <c r="BN245" s="72"/>
      <c r="BO245" s="72"/>
    </row>
    <row r="246" spans="1:67" s="85" customFormat="1" ht="26.4" thickBot="1" x14ac:dyDescent="0.35">
      <c r="A246" s="89" t="s">
        <v>632</v>
      </c>
      <c r="B246" s="228"/>
      <c r="C246" s="90"/>
      <c r="D246" s="172"/>
      <c r="E246" s="90"/>
      <c r="F246" s="90"/>
      <c r="G246" s="345"/>
    </row>
    <row r="247" spans="1:67" s="85" customFormat="1" ht="15" thickBot="1" x14ac:dyDescent="0.35">
      <c r="A247" s="86" t="s">
        <v>3</v>
      </c>
      <c r="B247" s="224"/>
      <c r="C247" s="86" t="s">
        <v>4</v>
      </c>
      <c r="D247" s="168" t="s">
        <v>5</v>
      </c>
      <c r="E247" s="86" t="s">
        <v>6</v>
      </c>
      <c r="F247" s="267" t="s">
        <v>7</v>
      </c>
      <c r="G247" s="86" t="s">
        <v>8</v>
      </c>
    </row>
    <row r="248" spans="1:67" ht="15" thickBot="1" x14ac:dyDescent="0.35">
      <c r="A248" s="71" t="s">
        <v>633</v>
      </c>
      <c r="B248" s="225">
        <v>3</v>
      </c>
      <c r="C248" s="71" t="s">
        <v>634</v>
      </c>
      <c r="D248" s="169" t="s">
        <v>635</v>
      </c>
      <c r="E248" s="71" t="s">
        <v>9</v>
      </c>
      <c r="F248" s="269" t="s">
        <v>636</v>
      </c>
      <c r="G248" s="70" t="s">
        <v>637</v>
      </c>
    </row>
    <row r="249" spans="1:67" s="85" customFormat="1" ht="26.4" thickBot="1" x14ac:dyDescent="0.35">
      <c r="A249" s="89" t="s">
        <v>638</v>
      </c>
      <c r="B249" s="228"/>
      <c r="C249" s="90"/>
      <c r="D249" s="172"/>
      <c r="E249" s="90"/>
      <c r="F249" s="90"/>
      <c r="G249" s="345"/>
    </row>
    <row r="250" spans="1:67" s="85" customFormat="1" ht="15" thickBot="1" x14ac:dyDescent="0.35">
      <c r="A250" s="86" t="s">
        <v>3</v>
      </c>
      <c r="B250" s="224"/>
      <c r="C250" s="86" t="s">
        <v>4</v>
      </c>
      <c r="D250" s="168" t="s">
        <v>5</v>
      </c>
      <c r="E250" s="86" t="s">
        <v>6</v>
      </c>
      <c r="F250" s="267" t="s">
        <v>7</v>
      </c>
      <c r="G250" s="86" t="s">
        <v>8</v>
      </c>
    </row>
    <row r="251" spans="1:67" ht="15" thickBot="1" x14ac:dyDescent="0.35">
      <c r="A251" s="71" t="s">
        <v>209</v>
      </c>
      <c r="B251" s="225">
        <v>1</v>
      </c>
      <c r="C251" s="71" t="s">
        <v>639</v>
      </c>
      <c r="D251" s="169" t="s">
        <v>640</v>
      </c>
      <c r="E251" s="71" t="s">
        <v>9</v>
      </c>
      <c r="F251" s="269" t="s">
        <v>641</v>
      </c>
      <c r="G251" s="264" t="s">
        <v>151</v>
      </c>
    </row>
    <row r="252" spans="1:67" ht="15" thickBot="1" x14ac:dyDescent="0.35">
      <c r="A252" s="104" t="s">
        <v>642</v>
      </c>
      <c r="B252" s="238">
        <v>3</v>
      </c>
      <c r="C252" s="104" t="s">
        <v>643</v>
      </c>
      <c r="D252" s="176">
        <v>780100927</v>
      </c>
      <c r="E252" s="91" t="s">
        <v>9</v>
      </c>
      <c r="F252" s="268" t="s">
        <v>34</v>
      </c>
      <c r="G252" s="349" t="s">
        <v>347</v>
      </c>
    </row>
    <row r="253" spans="1:67" ht="15" thickBot="1" x14ac:dyDescent="0.35">
      <c r="A253" s="70" t="s">
        <v>644</v>
      </c>
      <c r="B253" s="238">
        <v>3</v>
      </c>
      <c r="C253" s="70" t="s">
        <v>645</v>
      </c>
      <c r="D253" s="102">
        <v>780328454</v>
      </c>
      <c r="E253" s="71" t="s">
        <v>9</v>
      </c>
      <c r="F253" s="269" t="s">
        <v>223</v>
      </c>
      <c r="G253" s="264" t="s">
        <v>347</v>
      </c>
    </row>
    <row r="254" spans="1:67" ht="15" thickBot="1" x14ac:dyDescent="0.35">
      <c r="A254" s="70" t="s">
        <v>65</v>
      </c>
      <c r="B254" s="238">
        <v>3</v>
      </c>
      <c r="C254" s="70" t="s">
        <v>646</v>
      </c>
      <c r="D254" s="102" t="s">
        <v>647</v>
      </c>
      <c r="E254" s="71" t="s">
        <v>9</v>
      </c>
      <c r="F254" s="270" t="s">
        <v>494</v>
      </c>
      <c r="G254" s="264" t="s">
        <v>648</v>
      </c>
    </row>
    <row r="255" spans="1:67" s="120" customFormat="1" ht="15" thickBot="1" x14ac:dyDescent="0.35">
      <c r="A255" s="88" t="s">
        <v>2689</v>
      </c>
      <c r="B255" s="238">
        <v>2</v>
      </c>
      <c r="C255" s="88" t="s">
        <v>2690</v>
      </c>
      <c r="D255" s="171" t="s">
        <v>2691</v>
      </c>
      <c r="E255" s="88" t="s">
        <v>62</v>
      </c>
      <c r="F255" s="312" t="s">
        <v>34</v>
      </c>
      <c r="G255" s="361" t="s">
        <v>2692</v>
      </c>
    </row>
    <row r="256" spans="1:67" ht="15" thickBot="1" x14ac:dyDescent="0.35">
      <c r="A256" s="71" t="s">
        <v>649</v>
      </c>
      <c r="B256" s="238">
        <v>3</v>
      </c>
      <c r="C256" s="71" t="s">
        <v>650</v>
      </c>
      <c r="D256" s="169" t="s">
        <v>651</v>
      </c>
      <c r="E256" s="71" t="s">
        <v>62</v>
      </c>
      <c r="F256" s="269" t="s">
        <v>34</v>
      </c>
      <c r="G256" s="264" t="s">
        <v>652</v>
      </c>
    </row>
    <row r="257" spans="1:7" ht="15" thickBot="1" x14ac:dyDescent="0.35">
      <c r="A257" s="71" t="s">
        <v>653</v>
      </c>
      <c r="B257" s="225">
        <v>1</v>
      </c>
      <c r="C257" s="71" t="s">
        <v>654</v>
      </c>
      <c r="D257" s="169" t="s">
        <v>655</v>
      </c>
      <c r="E257" s="71" t="s">
        <v>9</v>
      </c>
      <c r="F257" s="269" t="s">
        <v>656</v>
      </c>
      <c r="G257" s="264" t="s">
        <v>44</v>
      </c>
    </row>
    <row r="258" spans="1:7" s="85" customFormat="1" ht="26.4" thickBot="1" x14ac:dyDescent="0.35">
      <c r="A258" s="89" t="s">
        <v>658</v>
      </c>
      <c r="B258" s="228"/>
      <c r="C258" s="90"/>
      <c r="D258" s="172"/>
      <c r="E258" s="90"/>
      <c r="F258" s="90"/>
      <c r="G258" s="345"/>
    </row>
    <row r="259" spans="1:7" s="85" customFormat="1" ht="15" thickBot="1" x14ac:dyDescent="0.35">
      <c r="A259" s="86" t="s">
        <v>3</v>
      </c>
      <c r="B259" s="224"/>
      <c r="C259" s="86" t="s">
        <v>4</v>
      </c>
      <c r="D259" s="168" t="s">
        <v>5</v>
      </c>
      <c r="E259" s="86" t="s">
        <v>6</v>
      </c>
      <c r="F259" s="267" t="s">
        <v>7</v>
      </c>
      <c r="G259" s="86" t="s">
        <v>8</v>
      </c>
    </row>
    <row r="260" spans="1:7" ht="15" thickBot="1" x14ac:dyDescent="0.35">
      <c r="A260" s="104" t="s">
        <v>65</v>
      </c>
      <c r="B260" s="238">
        <v>3</v>
      </c>
      <c r="C260" s="104" t="s">
        <v>646</v>
      </c>
      <c r="D260" s="176" t="s">
        <v>659</v>
      </c>
      <c r="E260" s="110" t="s">
        <v>9</v>
      </c>
      <c r="F260" s="299" t="s">
        <v>660</v>
      </c>
      <c r="G260" s="104" t="s">
        <v>661</v>
      </c>
    </row>
    <row r="261" spans="1:7" ht="15" thickBot="1" x14ac:dyDescent="0.35">
      <c r="A261" s="71" t="s">
        <v>662</v>
      </c>
      <c r="B261" s="238">
        <v>3</v>
      </c>
      <c r="C261" s="71" t="s">
        <v>663</v>
      </c>
      <c r="D261" s="169" t="s">
        <v>664</v>
      </c>
      <c r="E261" s="71" t="s">
        <v>62</v>
      </c>
      <c r="F261" s="269" t="s">
        <v>34</v>
      </c>
      <c r="G261" s="264" t="s">
        <v>665</v>
      </c>
    </row>
    <row r="262" spans="1:7" ht="15" thickBot="1" x14ac:dyDescent="0.35">
      <c r="A262" s="71" t="s">
        <v>666</v>
      </c>
      <c r="B262" s="238">
        <v>3</v>
      </c>
      <c r="C262" s="71" t="s">
        <v>663</v>
      </c>
      <c r="D262" s="169" t="s">
        <v>667</v>
      </c>
      <c r="E262" s="71" t="s">
        <v>62</v>
      </c>
      <c r="F262" s="269" t="s">
        <v>34</v>
      </c>
      <c r="G262" s="264" t="s">
        <v>668</v>
      </c>
    </row>
    <row r="263" spans="1:7" ht="15" thickBot="1" x14ac:dyDescent="0.35">
      <c r="A263" s="88" t="s">
        <v>669</v>
      </c>
      <c r="B263" s="227"/>
      <c r="C263" s="88" t="s">
        <v>670</v>
      </c>
      <c r="D263" s="171" t="s">
        <v>671</v>
      </c>
      <c r="E263" s="88" t="s">
        <v>62</v>
      </c>
      <c r="F263" s="312" t="s">
        <v>34</v>
      </c>
      <c r="G263" s="341" t="s">
        <v>672</v>
      </c>
    </row>
    <row r="264" spans="1:7" ht="15" thickBot="1" x14ac:dyDescent="0.35">
      <c r="A264" s="71" t="s">
        <v>673</v>
      </c>
      <c r="B264" s="225">
        <v>1</v>
      </c>
      <c r="C264" s="71" t="s">
        <v>674</v>
      </c>
      <c r="D264" s="169" t="s">
        <v>675</v>
      </c>
      <c r="E264" s="71" t="s">
        <v>9</v>
      </c>
      <c r="F264" s="269" t="s">
        <v>676</v>
      </c>
      <c r="G264" s="70" t="s">
        <v>44</v>
      </c>
    </row>
    <row r="265" spans="1:7" s="85" customFormat="1" ht="26.4" thickBot="1" x14ac:dyDescent="0.35">
      <c r="A265" s="89" t="s">
        <v>677</v>
      </c>
      <c r="B265" s="228"/>
      <c r="C265" s="90"/>
      <c r="D265" s="172"/>
      <c r="E265" s="90"/>
      <c r="F265" s="90"/>
      <c r="G265" s="345"/>
    </row>
    <row r="266" spans="1:7" s="85" customFormat="1" ht="15" thickBot="1" x14ac:dyDescent="0.35">
      <c r="A266" s="86" t="s">
        <v>3</v>
      </c>
      <c r="B266" s="224"/>
      <c r="C266" s="86" t="s">
        <v>4</v>
      </c>
      <c r="D266" s="168" t="s">
        <v>5</v>
      </c>
      <c r="E266" s="86" t="s">
        <v>6</v>
      </c>
      <c r="F266" s="267" t="s">
        <v>7</v>
      </c>
      <c r="G266" s="86" t="s">
        <v>8</v>
      </c>
    </row>
    <row r="267" spans="1:7" ht="15" thickBot="1" x14ac:dyDescent="0.35">
      <c r="A267" s="91" t="s">
        <v>209</v>
      </c>
      <c r="B267" s="229">
        <v>1</v>
      </c>
      <c r="C267" s="91" t="s">
        <v>678</v>
      </c>
      <c r="D267" s="173" t="s">
        <v>679</v>
      </c>
      <c r="E267" s="91" t="s">
        <v>9</v>
      </c>
      <c r="F267" s="268" t="s">
        <v>680</v>
      </c>
      <c r="G267" s="349" t="s">
        <v>151</v>
      </c>
    </row>
    <row r="268" spans="1:7" s="69" customFormat="1" ht="15" thickBot="1" x14ac:dyDescent="0.35">
      <c r="A268" s="68" t="s">
        <v>2634</v>
      </c>
      <c r="B268" s="226">
        <v>2</v>
      </c>
      <c r="C268" s="68" t="s">
        <v>2635</v>
      </c>
      <c r="D268" s="170">
        <v>711060650</v>
      </c>
      <c r="E268" s="68" t="s">
        <v>9</v>
      </c>
      <c r="G268" s="339" t="s">
        <v>2636</v>
      </c>
    </row>
    <row r="269" spans="1:7" ht="15" thickBot="1" x14ac:dyDescent="0.35">
      <c r="A269" s="70" t="s">
        <v>20</v>
      </c>
      <c r="B269" s="230">
        <v>3</v>
      </c>
      <c r="C269" s="71" t="s">
        <v>681</v>
      </c>
      <c r="D269" s="169">
        <v>780100072</v>
      </c>
      <c r="E269" s="71" t="s">
        <v>9</v>
      </c>
      <c r="F269" s="269" t="s">
        <v>22</v>
      </c>
      <c r="G269" s="70" t="s">
        <v>347</v>
      </c>
    </row>
    <row r="270" spans="1:7" ht="15" thickBot="1" x14ac:dyDescent="0.35">
      <c r="A270" s="70" t="s">
        <v>2580</v>
      </c>
      <c r="B270" s="230">
        <v>2</v>
      </c>
      <c r="C270" s="71" t="s">
        <v>2581</v>
      </c>
      <c r="D270" s="169" t="s">
        <v>2582</v>
      </c>
      <c r="E270" s="71" t="s">
        <v>385</v>
      </c>
      <c r="F270" s="269"/>
      <c r="G270" s="362" t="s">
        <v>2583</v>
      </c>
    </row>
    <row r="271" spans="1:7" ht="15" thickBot="1" x14ac:dyDescent="0.35">
      <c r="A271" s="71" t="s">
        <v>682</v>
      </c>
      <c r="B271" s="225">
        <v>2</v>
      </c>
      <c r="C271" s="71" t="s">
        <v>683</v>
      </c>
      <c r="D271" s="169" t="s">
        <v>684</v>
      </c>
      <c r="E271" s="71" t="s">
        <v>62</v>
      </c>
      <c r="F271" s="269" t="s">
        <v>34</v>
      </c>
      <c r="G271" s="70" t="s">
        <v>685</v>
      </c>
    </row>
    <row r="272" spans="1:7" ht="15" thickBot="1" x14ac:dyDescent="0.35">
      <c r="A272" s="71" t="s">
        <v>686</v>
      </c>
      <c r="B272" s="225">
        <v>2</v>
      </c>
      <c r="C272" s="71" t="s">
        <v>687</v>
      </c>
      <c r="D272" s="169" t="s">
        <v>688</v>
      </c>
      <c r="E272" s="71" t="s">
        <v>9</v>
      </c>
      <c r="F272" s="269" t="s">
        <v>689</v>
      </c>
      <c r="G272" s="354" t="s">
        <v>690</v>
      </c>
    </row>
    <row r="273" spans="1:67" ht="15" thickBot="1" x14ac:dyDescent="0.35">
      <c r="A273" s="71" t="s">
        <v>691</v>
      </c>
      <c r="B273" s="225">
        <v>3</v>
      </c>
      <c r="C273" s="71" t="s">
        <v>692</v>
      </c>
      <c r="D273" s="169" t="s">
        <v>693</v>
      </c>
      <c r="E273" s="71" t="s">
        <v>9</v>
      </c>
      <c r="F273" s="269"/>
      <c r="G273" s="350" t="s">
        <v>694</v>
      </c>
    </row>
    <row r="274" spans="1:67" s="85" customFormat="1" ht="26.4" thickBot="1" x14ac:dyDescent="0.35">
      <c r="A274" s="89" t="s">
        <v>695</v>
      </c>
      <c r="B274" s="228"/>
      <c r="C274" s="90"/>
      <c r="D274" s="172"/>
      <c r="E274" s="90"/>
      <c r="F274" s="90"/>
      <c r="G274" s="342"/>
    </row>
    <row r="275" spans="1:67" s="85" customFormat="1" ht="15" thickBot="1" x14ac:dyDescent="0.35">
      <c r="A275" s="86" t="s">
        <v>3</v>
      </c>
      <c r="B275" s="224"/>
      <c r="C275" s="86" t="s">
        <v>4</v>
      </c>
      <c r="D275" s="168" t="s">
        <v>5</v>
      </c>
      <c r="E275" s="86" t="s">
        <v>6</v>
      </c>
      <c r="F275" s="267" t="s">
        <v>7</v>
      </c>
      <c r="G275" s="86" t="s">
        <v>8</v>
      </c>
    </row>
    <row r="276" spans="1:67" ht="15" thickBot="1" x14ac:dyDescent="0.35">
      <c r="A276" s="91" t="s">
        <v>209</v>
      </c>
      <c r="B276" s="229">
        <v>1</v>
      </c>
      <c r="C276" s="91" t="s">
        <v>696</v>
      </c>
      <c r="D276" s="173" t="s">
        <v>697</v>
      </c>
      <c r="E276" s="91" t="s">
        <v>9</v>
      </c>
      <c r="F276" s="268" t="s">
        <v>698</v>
      </c>
      <c r="G276" s="349" t="s">
        <v>151</v>
      </c>
    </row>
    <row r="277" spans="1:67" ht="15" thickBot="1" x14ac:dyDescent="0.35">
      <c r="A277" s="71" t="s">
        <v>120</v>
      </c>
      <c r="B277" s="225">
        <v>3</v>
      </c>
      <c r="C277" s="71" t="s">
        <v>699</v>
      </c>
      <c r="D277" s="169" t="s">
        <v>700</v>
      </c>
      <c r="E277" s="71" t="s">
        <v>62</v>
      </c>
      <c r="F277" s="269" t="s">
        <v>34</v>
      </c>
      <c r="G277" s="343" t="s">
        <v>124</v>
      </c>
    </row>
    <row r="278" spans="1:67" ht="15" thickBot="1" x14ac:dyDescent="0.35">
      <c r="A278" s="91" t="s">
        <v>2946</v>
      </c>
      <c r="B278" s="225">
        <v>3</v>
      </c>
      <c r="C278" s="91" t="s">
        <v>2767</v>
      </c>
      <c r="D278" s="173" t="s">
        <v>2766</v>
      </c>
      <c r="E278" s="91" t="s">
        <v>9</v>
      </c>
      <c r="F278" s="268" t="s">
        <v>34</v>
      </c>
      <c r="G278" s="363" t="s">
        <v>2768</v>
      </c>
    </row>
    <row r="279" spans="1:67" ht="15" thickBot="1" x14ac:dyDescent="0.35">
      <c r="A279" s="91" t="s">
        <v>3052</v>
      </c>
      <c r="B279" s="225"/>
      <c r="C279" s="91"/>
      <c r="D279" s="173" t="s">
        <v>3054</v>
      </c>
      <c r="E279" s="91" t="s">
        <v>9</v>
      </c>
      <c r="F279" s="268" t="s">
        <v>698</v>
      </c>
      <c r="G279" s="363" t="s">
        <v>3053</v>
      </c>
    </row>
    <row r="280" spans="1:67" ht="15" thickBot="1" x14ac:dyDescent="0.35">
      <c r="A280" s="91" t="s">
        <v>2769</v>
      </c>
      <c r="B280" s="225">
        <v>3</v>
      </c>
      <c r="C280" s="91" t="s">
        <v>701</v>
      </c>
      <c r="D280" s="173" t="s">
        <v>702</v>
      </c>
      <c r="E280" s="91" t="s">
        <v>62</v>
      </c>
      <c r="F280" s="268"/>
      <c r="G280" s="350" t="s">
        <v>703</v>
      </c>
    </row>
    <row r="281" spans="1:67" ht="15" thickBot="1" x14ac:dyDescent="0.35">
      <c r="A281" s="70" t="s">
        <v>20</v>
      </c>
      <c r="B281" s="225">
        <v>3</v>
      </c>
      <c r="C281" s="71" t="s">
        <v>704</v>
      </c>
      <c r="D281" s="169" t="s">
        <v>705</v>
      </c>
      <c r="E281" s="71" t="s">
        <v>9</v>
      </c>
      <c r="F281" s="269" t="s">
        <v>269</v>
      </c>
      <c r="G281" s="264" t="s">
        <v>347</v>
      </c>
    </row>
    <row r="282" spans="1:67" s="123" customFormat="1" ht="15.6" x14ac:dyDescent="0.3">
      <c r="A282" s="121" t="s">
        <v>706</v>
      </c>
      <c r="B282" s="241"/>
      <c r="C282" s="122" t="s">
        <v>707</v>
      </c>
      <c r="D282" s="181" t="s">
        <v>708</v>
      </c>
      <c r="E282" s="123" t="s">
        <v>62</v>
      </c>
      <c r="F282" s="320" t="s">
        <v>695</v>
      </c>
      <c r="G282" s="364" t="s">
        <v>709</v>
      </c>
    </row>
    <row r="283" spans="1:67" s="66" customFormat="1" x14ac:dyDescent="0.3">
      <c r="A283" s="124" t="s">
        <v>710</v>
      </c>
      <c r="B283" s="242"/>
      <c r="C283" s="124" t="s">
        <v>711</v>
      </c>
      <c r="D283" s="182" t="s">
        <v>712</v>
      </c>
      <c r="E283" s="124" t="s">
        <v>62</v>
      </c>
      <c r="F283" s="321" t="s">
        <v>34</v>
      </c>
      <c r="G283" s="365" t="s">
        <v>713</v>
      </c>
      <c r="H283" s="63"/>
      <c r="I283" s="63"/>
      <c r="J283" s="63"/>
      <c r="K283" s="63"/>
      <c r="L283" s="63"/>
      <c r="M283" s="63"/>
      <c r="N283" s="63"/>
      <c r="O283" s="63"/>
      <c r="P283" s="63"/>
      <c r="Q283" s="63"/>
      <c r="R283" s="63"/>
      <c r="S283" s="63"/>
      <c r="T283" s="63"/>
      <c r="U283" s="63"/>
      <c r="V283" s="63"/>
      <c r="W283" s="63"/>
      <c r="X283" s="63"/>
      <c r="Y283" s="63"/>
      <c r="Z283" s="63"/>
      <c r="AA283" s="63"/>
      <c r="AB283" s="63"/>
      <c r="AC283" s="63"/>
      <c r="AD283" s="63"/>
      <c r="AE283" s="63"/>
      <c r="AF283" s="63"/>
      <c r="AG283" s="63"/>
      <c r="AH283" s="63"/>
      <c r="AI283" s="63"/>
      <c r="AJ283" s="63"/>
      <c r="AK283" s="63"/>
      <c r="AL283" s="63"/>
      <c r="AM283" s="63"/>
      <c r="AN283" s="63"/>
      <c r="AO283" s="63"/>
      <c r="AP283" s="63"/>
      <c r="AQ283" s="63"/>
      <c r="AR283" s="63"/>
      <c r="AS283" s="63"/>
      <c r="AT283" s="63"/>
      <c r="AU283" s="63"/>
      <c r="AV283" s="63"/>
      <c r="AW283" s="63"/>
      <c r="AX283" s="63"/>
      <c r="AY283" s="63"/>
      <c r="AZ283" s="63"/>
      <c r="BA283" s="63"/>
      <c r="BB283" s="63"/>
      <c r="BC283" s="63"/>
      <c r="BD283" s="63"/>
      <c r="BE283" s="63"/>
      <c r="BF283" s="63"/>
      <c r="BG283" s="63"/>
      <c r="BH283" s="63"/>
      <c r="BI283" s="63"/>
      <c r="BJ283" s="63"/>
      <c r="BK283" s="63"/>
      <c r="BL283" s="63"/>
      <c r="BM283" s="63"/>
      <c r="BN283" s="63"/>
      <c r="BO283" s="63"/>
    </row>
    <row r="284" spans="1:67" s="85" customFormat="1" ht="26.4" thickBot="1" x14ac:dyDescent="0.35">
      <c r="A284" s="89" t="s">
        <v>714</v>
      </c>
      <c r="B284" s="228"/>
      <c r="C284" s="90"/>
      <c r="D284" s="172"/>
      <c r="E284" s="90"/>
      <c r="F284" s="90"/>
      <c r="G284" s="342"/>
    </row>
    <row r="285" spans="1:67" s="85" customFormat="1" ht="15" thickBot="1" x14ac:dyDescent="0.35">
      <c r="A285" s="86" t="s">
        <v>3</v>
      </c>
      <c r="B285" s="224"/>
      <c r="C285" s="86" t="s">
        <v>4</v>
      </c>
      <c r="D285" s="168" t="s">
        <v>5</v>
      </c>
      <c r="E285" s="86" t="s">
        <v>6</v>
      </c>
      <c r="F285" s="267" t="s">
        <v>7</v>
      </c>
      <c r="G285" s="86" t="s">
        <v>8</v>
      </c>
    </row>
    <row r="286" spans="1:67" ht="15" thickBot="1" x14ac:dyDescent="0.35">
      <c r="A286" s="91" t="s">
        <v>715</v>
      </c>
      <c r="B286" s="229">
        <v>3</v>
      </c>
      <c r="C286" s="91" t="s">
        <v>716</v>
      </c>
      <c r="D286" s="173" t="s">
        <v>717</v>
      </c>
      <c r="E286" s="91" t="s">
        <v>9</v>
      </c>
      <c r="F286" s="268"/>
      <c r="G286" s="366" t="s">
        <v>718</v>
      </c>
    </row>
    <row r="287" spans="1:67" ht="15" thickBot="1" x14ac:dyDescent="0.35">
      <c r="A287" s="91" t="s">
        <v>719</v>
      </c>
      <c r="B287" s="229">
        <v>3</v>
      </c>
      <c r="C287" s="91" t="s">
        <v>720</v>
      </c>
      <c r="D287" s="173" t="s">
        <v>721</v>
      </c>
      <c r="E287" s="91" t="s">
        <v>9</v>
      </c>
      <c r="F287" s="268"/>
      <c r="G287" s="104" t="s">
        <v>722</v>
      </c>
    </row>
    <row r="288" spans="1:67" ht="15" thickBot="1" x14ac:dyDescent="0.35">
      <c r="A288" s="70" t="s">
        <v>20</v>
      </c>
      <c r="B288" s="229">
        <v>3</v>
      </c>
      <c r="C288" s="71" t="s">
        <v>723</v>
      </c>
      <c r="D288" s="169" t="s">
        <v>724</v>
      </c>
      <c r="E288" s="71" t="s">
        <v>9</v>
      </c>
      <c r="F288" s="269" t="s">
        <v>725</v>
      </c>
      <c r="G288" s="70" t="s">
        <v>347</v>
      </c>
    </row>
    <row r="289" spans="1:7" ht="15" thickBot="1" x14ac:dyDescent="0.35">
      <c r="A289" s="71" t="s">
        <v>726</v>
      </c>
      <c r="B289" s="225"/>
      <c r="C289" s="71" t="s">
        <v>727</v>
      </c>
      <c r="D289" s="169" t="s">
        <v>728</v>
      </c>
      <c r="E289" s="71" t="s">
        <v>9</v>
      </c>
      <c r="F289" s="269" t="s">
        <v>729</v>
      </c>
      <c r="G289" s="264" t="s">
        <v>730</v>
      </c>
    </row>
    <row r="290" spans="1:7" s="85" customFormat="1" ht="26.4" thickBot="1" x14ac:dyDescent="0.35">
      <c r="A290" s="89" t="s">
        <v>731</v>
      </c>
      <c r="B290" s="228"/>
      <c r="C290" s="90"/>
      <c r="D290" s="172"/>
      <c r="E290" s="90"/>
      <c r="F290" s="90"/>
      <c r="G290" s="342"/>
    </row>
    <row r="291" spans="1:7" s="85" customFormat="1" ht="15" thickBot="1" x14ac:dyDescent="0.35">
      <c r="A291" s="86" t="s">
        <v>3</v>
      </c>
      <c r="B291" s="224"/>
      <c r="C291" s="86" t="s">
        <v>4</v>
      </c>
      <c r="D291" s="168" t="s">
        <v>5</v>
      </c>
      <c r="E291" s="86" t="s">
        <v>6</v>
      </c>
      <c r="F291" s="267" t="s">
        <v>7</v>
      </c>
      <c r="G291" s="86" t="s">
        <v>8</v>
      </c>
    </row>
    <row r="292" spans="1:7" ht="15" thickBot="1" x14ac:dyDescent="0.35">
      <c r="A292" s="125" t="s">
        <v>732</v>
      </c>
      <c r="B292" s="243">
        <v>3</v>
      </c>
      <c r="C292" s="125" t="s">
        <v>733</v>
      </c>
      <c r="D292" s="183" t="s">
        <v>734</v>
      </c>
      <c r="E292" s="125" t="s">
        <v>62</v>
      </c>
      <c r="F292" s="322" t="s">
        <v>434</v>
      </c>
      <c r="G292" s="117" t="s">
        <v>735</v>
      </c>
    </row>
    <row r="293" spans="1:7" ht="15" thickBot="1" x14ac:dyDescent="0.35">
      <c r="A293" s="71" t="s">
        <v>736</v>
      </c>
      <c r="B293" s="225">
        <v>3</v>
      </c>
      <c r="C293" s="71" t="s">
        <v>737</v>
      </c>
      <c r="D293" s="169" t="s">
        <v>738</v>
      </c>
      <c r="E293" s="71" t="s">
        <v>62</v>
      </c>
      <c r="F293" s="269" t="s">
        <v>34</v>
      </c>
      <c r="G293" s="70" t="s">
        <v>739</v>
      </c>
    </row>
    <row r="294" spans="1:7" s="85" customFormat="1" ht="26.4" thickBot="1" x14ac:dyDescent="0.35">
      <c r="A294" s="89" t="s">
        <v>740</v>
      </c>
      <c r="B294" s="228"/>
      <c r="C294" s="90"/>
      <c r="D294" s="172"/>
      <c r="E294" s="90"/>
      <c r="F294" s="90"/>
      <c r="G294" s="345"/>
    </row>
    <row r="295" spans="1:7" s="85" customFormat="1" ht="15" thickBot="1" x14ac:dyDescent="0.35">
      <c r="A295" s="86" t="s">
        <v>3</v>
      </c>
      <c r="B295" s="224"/>
      <c r="C295" s="86" t="s">
        <v>4</v>
      </c>
      <c r="D295" s="168" t="s">
        <v>5</v>
      </c>
      <c r="E295" s="86" t="s">
        <v>6</v>
      </c>
      <c r="F295" s="267" t="s">
        <v>7</v>
      </c>
      <c r="G295" s="86" t="s">
        <v>8</v>
      </c>
    </row>
    <row r="296" spans="1:7" ht="15" thickBot="1" x14ac:dyDescent="0.35">
      <c r="A296" s="91" t="s">
        <v>209</v>
      </c>
      <c r="B296" s="229">
        <v>1</v>
      </c>
      <c r="C296" s="91" t="s">
        <v>741</v>
      </c>
      <c r="D296" s="173" t="s">
        <v>742</v>
      </c>
      <c r="E296" s="91" t="s">
        <v>9</v>
      </c>
      <c r="F296" s="268" t="s">
        <v>743</v>
      </c>
      <c r="G296" s="349" t="s">
        <v>151</v>
      </c>
    </row>
    <row r="297" spans="1:7" ht="15" thickBot="1" x14ac:dyDescent="0.35">
      <c r="A297" s="70" t="s">
        <v>20</v>
      </c>
      <c r="B297" s="230">
        <v>3</v>
      </c>
      <c r="C297" s="70" t="s">
        <v>744</v>
      </c>
      <c r="D297" s="102">
        <v>780100013</v>
      </c>
      <c r="E297" s="71" t="s">
        <v>9</v>
      </c>
      <c r="F297" s="297" t="s">
        <v>223</v>
      </c>
      <c r="G297" s="70" t="s">
        <v>347</v>
      </c>
    </row>
    <row r="298" spans="1:7" ht="15" thickBot="1" x14ac:dyDescent="0.35">
      <c r="A298" s="70" t="s">
        <v>359</v>
      </c>
      <c r="B298" s="230">
        <v>3</v>
      </c>
      <c r="C298" s="70" t="s">
        <v>2594</v>
      </c>
      <c r="D298" s="102" t="s">
        <v>2595</v>
      </c>
      <c r="E298" s="71" t="s">
        <v>62</v>
      </c>
      <c r="F298" s="297"/>
      <c r="G298" s="362" t="s">
        <v>2596</v>
      </c>
    </row>
    <row r="299" spans="1:7" ht="15" thickBot="1" x14ac:dyDescent="0.35">
      <c r="A299" s="71" t="s">
        <v>391</v>
      </c>
      <c r="B299" s="230">
        <v>3</v>
      </c>
      <c r="C299" s="71" t="s">
        <v>745</v>
      </c>
      <c r="D299" s="169" t="s">
        <v>746</v>
      </c>
      <c r="E299" s="71" t="s">
        <v>9</v>
      </c>
      <c r="F299" s="269" t="s">
        <v>747</v>
      </c>
      <c r="G299" s="70" t="s">
        <v>748</v>
      </c>
    </row>
    <row r="300" spans="1:7" ht="15" thickBot="1" x14ac:dyDescent="0.35">
      <c r="A300" s="71" t="s">
        <v>749</v>
      </c>
      <c r="B300" s="230">
        <v>1</v>
      </c>
      <c r="C300" s="71" t="s">
        <v>750</v>
      </c>
      <c r="D300" s="169" t="s">
        <v>751</v>
      </c>
      <c r="E300" s="71" t="s">
        <v>9</v>
      </c>
      <c r="F300" s="269" t="s">
        <v>752</v>
      </c>
      <c r="G300" s="70" t="s">
        <v>500</v>
      </c>
    </row>
    <row r="301" spans="1:7" ht="15" thickBot="1" x14ac:dyDescent="0.35">
      <c r="A301" s="71" t="s">
        <v>753</v>
      </c>
      <c r="B301" s="230">
        <v>3</v>
      </c>
      <c r="C301" s="71" t="s">
        <v>754</v>
      </c>
      <c r="D301" s="169" t="s">
        <v>755</v>
      </c>
      <c r="E301" s="71" t="s">
        <v>756</v>
      </c>
      <c r="F301" s="269" t="s">
        <v>752</v>
      </c>
      <c r="G301" s="264" t="s">
        <v>757</v>
      </c>
    </row>
    <row r="302" spans="1:7" s="63" customFormat="1" ht="15" thickBot="1" x14ac:dyDescent="0.35">
      <c r="A302" s="152" t="s">
        <v>2999</v>
      </c>
      <c r="B302" s="284">
        <v>2</v>
      </c>
      <c r="C302" s="152" t="s">
        <v>3007</v>
      </c>
      <c r="D302" s="201" t="s">
        <v>3009</v>
      </c>
      <c r="E302" s="152" t="s">
        <v>62</v>
      </c>
      <c r="F302" s="318" t="s">
        <v>34</v>
      </c>
      <c r="G302" s="367" t="s">
        <v>3008</v>
      </c>
    </row>
    <row r="303" spans="1:7" ht="15" thickBot="1" x14ac:dyDescent="0.35">
      <c r="A303" s="108" t="s">
        <v>758</v>
      </c>
      <c r="B303" s="230">
        <v>3</v>
      </c>
      <c r="C303" s="108" t="s">
        <v>759</v>
      </c>
      <c r="D303" s="184" t="s">
        <v>760</v>
      </c>
      <c r="E303" s="108" t="s">
        <v>62</v>
      </c>
      <c r="F303" s="315" t="s">
        <v>34</v>
      </c>
      <c r="G303" s="70" t="s">
        <v>761</v>
      </c>
    </row>
    <row r="304" spans="1:7" s="85" customFormat="1" ht="26.4" thickBot="1" x14ac:dyDescent="0.35">
      <c r="A304" s="89" t="s">
        <v>762</v>
      </c>
      <c r="B304" s="228"/>
      <c r="C304" s="90"/>
      <c r="D304" s="172"/>
      <c r="E304" s="90"/>
      <c r="F304" s="90"/>
      <c r="G304" s="342"/>
    </row>
    <row r="305" spans="1:7" s="85" customFormat="1" ht="15" thickBot="1" x14ac:dyDescent="0.35">
      <c r="A305" s="86" t="s">
        <v>3</v>
      </c>
      <c r="B305" s="224"/>
      <c r="C305" s="86" t="s">
        <v>4</v>
      </c>
      <c r="D305" s="168" t="s">
        <v>5</v>
      </c>
      <c r="E305" s="86" t="s">
        <v>6</v>
      </c>
      <c r="F305" s="267" t="s">
        <v>7</v>
      </c>
      <c r="G305" s="86" t="s">
        <v>8</v>
      </c>
    </row>
    <row r="306" spans="1:7" ht="15" thickBot="1" x14ac:dyDescent="0.35">
      <c r="A306" s="91" t="s">
        <v>391</v>
      </c>
      <c r="B306" s="229">
        <v>2</v>
      </c>
      <c r="C306" s="91" t="s">
        <v>763</v>
      </c>
      <c r="D306" s="173" t="s">
        <v>764</v>
      </c>
      <c r="E306" s="91" t="s">
        <v>9</v>
      </c>
      <c r="F306" s="268" t="s">
        <v>765</v>
      </c>
      <c r="G306" s="104" t="s">
        <v>766</v>
      </c>
    </row>
    <row r="307" spans="1:7" ht="15" thickBot="1" x14ac:dyDescent="0.35">
      <c r="A307" s="71" t="s">
        <v>767</v>
      </c>
      <c r="B307" s="229">
        <v>3</v>
      </c>
      <c r="C307" s="71" t="s">
        <v>768</v>
      </c>
      <c r="D307" s="169" t="s">
        <v>769</v>
      </c>
      <c r="E307" s="71" t="s">
        <v>62</v>
      </c>
      <c r="F307" s="269" t="s">
        <v>34</v>
      </c>
      <c r="G307" s="70" t="s">
        <v>770</v>
      </c>
    </row>
    <row r="308" spans="1:7" ht="15" thickBot="1" x14ac:dyDescent="0.35">
      <c r="A308" s="71" t="s">
        <v>2916</v>
      </c>
      <c r="B308" s="229">
        <v>3</v>
      </c>
      <c r="C308" s="71" t="s">
        <v>2918</v>
      </c>
      <c r="D308" s="169" t="s">
        <v>2917</v>
      </c>
      <c r="E308" s="71" t="s">
        <v>62</v>
      </c>
      <c r="F308" s="269" t="s">
        <v>34</v>
      </c>
      <c r="G308" s="346" t="s">
        <v>2919</v>
      </c>
    </row>
    <row r="309" spans="1:7" ht="15" thickBot="1" x14ac:dyDescent="0.35">
      <c r="A309" s="71" t="s">
        <v>771</v>
      </c>
      <c r="B309" s="229">
        <v>3</v>
      </c>
      <c r="C309" s="71" t="s">
        <v>772</v>
      </c>
      <c r="D309" s="169" t="s">
        <v>773</v>
      </c>
      <c r="E309" s="71" t="s">
        <v>9</v>
      </c>
      <c r="F309" s="269" t="s">
        <v>774</v>
      </c>
      <c r="G309" s="70" t="s">
        <v>244</v>
      </c>
    </row>
    <row r="310" spans="1:7" ht="15" thickBot="1" x14ac:dyDescent="0.35">
      <c r="A310" s="71" t="s">
        <v>775</v>
      </c>
      <c r="B310" s="225">
        <v>3</v>
      </c>
      <c r="C310" s="71" t="s">
        <v>776</v>
      </c>
      <c r="D310" s="169" t="s">
        <v>777</v>
      </c>
      <c r="E310" s="71" t="s">
        <v>778</v>
      </c>
      <c r="F310" s="71" t="s">
        <v>779</v>
      </c>
      <c r="G310" s="70" t="s">
        <v>780</v>
      </c>
    </row>
    <row r="311" spans="1:7" s="85" customFormat="1" ht="26.4" thickBot="1" x14ac:dyDescent="0.55000000000000004">
      <c r="A311" s="103" t="s">
        <v>781</v>
      </c>
      <c r="B311" s="234"/>
      <c r="D311" s="174"/>
      <c r="E311" s="90"/>
      <c r="F311" s="90"/>
      <c r="G311" s="345"/>
    </row>
    <row r="312" spans="1:7" s="85" customFormat="1" ht="15" thickBot="1" x14ac:dyDescent="0.35">
      <c r="A312" s="86" t="s">
        <v>3</v>
      </c>
      <c r="B312" s="224"/>
      <c r="C312" s="86" t="s">
        <v>4</v>
      </c>
      <c r="D312" s="168" t="s">
        <v>5</v>
      </c>
      <c r="E312" s="86" t="s">
        <v>6</v>
      </c>
      <c r="F312" s="267" t="s">
        <v>7</v>
      </c>
      <c r="G312" s="86" t="s">
        <v>8</v>
      </c>
    </row>
    <row r="313" spans="1:7" ht="15" thickBot="1" x14ac:dyDescent="0.35">
      <c r="A313" s="71" t="s">
        <v>209</v>
      </c>
      <c r="B313" s="225">
        <v>1</v>
      </c>
      <c r="C313" s="71" t="s">
        <v>782</v>
      </c>
      <c r="D313" s="169" t="s">
        <v>783</v>
      </c>
      <c r="E313" s="71" t="s">
        <v>9</v>
      </c>
      <c r="F313" s="269" t="s">
        <v>784</v>
      </c>
      <c r="G313" s="264" t="s">
        <v>151</v>
      </c>
    </row>
    <row r="314" spans="1:7" ht="15" thickBot="1" x14ac:dyDescent="0.35">
      <c r="A314" s="71" t="s">
        <v>107</v>
      </c>
      <c r="B314" s="225">
        <v>2</v>
      </c>
      <c r="C314" s="71" t="s">
        <v>785</v>
      </c>
      <c r="D314" s="169" t="s">
        <v>786</v>
      </c>
      <c r="E314" s="71" t="s">
        <v>9</v>
      </c>
      <c r="F314" s="269" t="s">
        <v>787</v>
      </c>
      <c r="G314" s="70" t="s">
        <v>788</v>
      </c>
    </row>
    <row r="315" spans="1:7" ht="15" thickBot="1" x14ac:dyDescent="0.35">
      <c r="A315" s="71" t="s">
        <v>391</v>
      </c>
      <c r="B315" s="225">
        <v>3</v>
      </c>
      <c r="C315" s="71" t="s">
        <v>789</v>
      </c>
      <c r="D315" s="169" t="s">
        <v>790</v>
      </c>
      <c r="E315" s="71" t="s">
        <v>9</v>
      </c>
      <c r="F315" s="269" t="s">
        <v>791</v>
      </c>
      <c r="G315" s="70" t="s">
        <v>792</v>
      </c>
    </row>
    <row r="316" spans="1:7" ht="15" thickBot="1" x14ac:dyDescent="0.35">
      <c r="A316" s="71" t="s">
        <v>793</v>
      </c>
      <c r="B316" s="225">
        <v>3</v>
      </c>
      <c r="C316" s="71" t="s">
        <v>794</v>
      </c>
      <c r="D316" s="169" t="s">
        <v>795</v>
      </c>
      <c r="E316" s="71" t="s">
        <v>9</v>
      </c>
      <c r="F316" s="269"/>
      <c r="G316" s="70" t="s">
        <v>796</v>
      </c>
    </row>
    <row r="317" spans="1:7" ht="15" thickBot="1" x14ac:dyDescent="0.35">
      <c r="A317" s="71" t="s">
        <v>797</v>
      </c>
      <c r="B317" s="225">
        <v>1</v>
      </c>
      <c r="C317" s="71" t="s">
        <v>798</v>
      </c>
      <c r="D317" s="169" t="s">
        <v>799</v>
      </c>
      <c r="E317" s="71" t="s">
        <v>9</v>
      </c>
      <c r="F317" s="269" t="s">
        <v>800</v>
      </c>
      <c r="G317" s="70" t="s">
        <v>101</v>
      </c>
    </row>
    <row r="318" spans="1:7" ht="15" thickBot="1" x14ac:dyDescent="0.35">
      <c r="A318" s="71" t="s">
        <v>801</v>
      </c>
      <c r="B318" s="225">
        <v>3</v>
      </c>
      <c r="C318" s="71" t="s">
        <v>802</v>
      </c>
      <c r="D318" s="169" t="s">
        <v>803</v>
      </c>
      <c r="E318" s="71" t="s">
        <v>62</v>
      </c>
      <c r="F318" s="323" t="s">
        <v>804</v>
      </c>
      <c r="G318" s="70" t="s">
        <v>805</v>
      </c>
    </row>
    <row r="319" spans="1:7" s="63" customFormat="1" ht="15" thickBot="1" x14ac:dyDescent="0.35">
      <c r="A319" s="281" t="s">
        <v>2999</v>
      </c>
      <c r="B319" s="257">
        <v>2</v>
      </c>
      <c r="C319" s="281" t="s">
        <v>3006</v>
      </c>
      <c r="D319" s="282" t="s">
        <v>3004</v>
      </c>
      <c r="E319" s="152" t="s">
        <v>62</v>
      </c>
      <c r="F319" s="324" t="s">
        <v>34</v>
      </c>
      <c r="G319" s="283" t="s">
        <v>3005</v>
      </c>
    </row>
    <row r="320" spans="1:7" ht="15" thickBot="1" x14ac:dyDescent="0.35">
      <c r="A320" s="70" t="s">
        <v>806</v>
      </c>
      <c r="B320" s="225">
        <v>3</v>
      </c>
      <c r="C320" s="70" t="s">
        <v>807</v>
      </c>
      <c r="D320" s="102" t="s">
        <v>808</v>
      </c>
      <c r="E320" s="97" t="s">
        <v>62</v>
      </c>
      <c r="F320" s="270" t="s">
        <v>34</v>
      </c>
      <c r="G320" s="70" t="s">
        <v>809</v>
      </c>
    </row>
    <row r="321" spans="1:7" s="85" customFormat="1" ht="26.4" thickBot="1" x14ac:dyDescent="0.35">
      <c r="A321" s="89" t="s">
        <v>810</v>
      </c>
      <c r="B321" s="228"/>
      <c r="C321" s="90"/>
      <c r="D321" s="172"/>
      <c r="E321" s="90"/>
      <c r="F321" s="90"/>
      <c r="G321" s="345"/>
    </row>
    <row r="322" spans="1:7" s="85" customFormat="1" ht="15" thickBot="1" x14ac:dyDescent="0.35">
      <c r="A322" s="86" t="s">
        <v>3</v>
      </c>
      <c r="B322" s="224"/>
      <c r="C322" s="86" t="s">
        <v>4</v>
      </c>
      <c r="D322" s="168" t="s">
        <v>5</v>
      </c>
      <c r="E322" s="86" t="s">
        <v>6</v>
      </c>
      <c r="F322" s="267" t="s">
        <v>7</v>
      </c>
      <c r="G322" s="86" t="s">
        <v>8</v>
      </c>
    </row>
    <row r="323" spans="1:7" ht="15" thickBot="1" x14ac:dyDescent="0.35">
      <c r="A323" s="104" t="s">
        <v>20</v>
      </c>
      <c r="B323" s="238">
        <v>3</v>
      </c>
      <c r="C323" s="91" t="s">
        <v>811</v>
      </c>
      <c r="D323" s="173" t="s">
        <v>812</v>
      </c>
      <c r="E323" s="91" t="s">
        <v>9</v>
      </c>
      <c r="F323" s="268" t="s">
        <v>813</v>
      </c>
      <c r="G323" s="349" t="s">
        <v>347</v>
      </c>
    </row>
    <row r="324" spans="1:7" ht="15" thickBot="1" x14ac:dyDescent="0.35">
      <c r="A324" s="71" t="s">
        <v>814</v>
      </c>
      <c r="B324" s="225">
        <v>3</v>
      </c>
      <c r="C324" s="71" t="s">
        <v>815</v>
      </c>
      <c r="D324" s="169" t="s">
        <v>816</v>
      </c>
      <c r="E324" s="71" t="s">
        <v>62</v>
      </c>
      <c r="F324" s="269" t="s">
        <v>34</v>
      </c>
      <c r="G324" s="70" t="s">
        <v>817</v>
      </c>
    </row>
    <row r="325" spans="1:7" ht="15" thickBot="1" x14ac:dyDescent="0.35">
      <c r="A325" s="71" t="s">
        <v>818</v>
      </c>
      <c r="B325" s="225">
        <v>3</v>
      </c>
      <c r="C325" s="71" t="s">
        <v>819</v>
      </c>
      <c r="D325" s="169" t="s">
        <v>820</v>
      </c>
      <c r="E325" s="71" t="s">
        <v>821</v>
      </c>
      <c r="F325" s="269" t="s">
        <v>34</v>
      </c>
      <c r="G325" s="264" t="s">
        <v>822</v>
      </c>
    </row>
    <row r="326" spans="1:7" s="85" customFormat="1" ht="26.4" thickBot="1" x14ac:dyDescent="0.35">
      <c r="A326" s="89" t="s">
        <v>823</v>
      </c>
      <c r="B326" s="228"/>
      <c r="C326" s="90"/>
      <c r="D326" s="172"/>
      <c r="E326" s="90"/>
      <c r="F326" s="90"/>
      <c r="G326" s="342"/>
    </row>
    <row r="327" spans="1:7" s="85" customFormat="1" ht="15" thickBot="1" x14ac:dyDescent="0.35">
      <c r="A327" s="86" t="s">
        <v>3</v>
      </c>
      <c r="B327" s="224"/>
      <c r="C327" s="86" t="s">
        <v>4</v>
      </c>
      <c r="D327" s="168" t="s">
        <v>5</v>
      </c>
      <c r="E327" s="86" t="s">
        <v>6</v>
      </c>
      <c r="F327" s="267" t="s">
        <v>7</v>
      </c>
      <c r="G327" s="86" t="s">
        <v>8</v>
      </c>
    </row>
    <row r="328" spans="1:7" ht="15" thickBot="1" x14ac:dyDescent="0.35">
      <c r="A328" s="71" t="s">
        <v>824</v>
      </c>
      <c r="B328" s="225">
        <v>3</v>
      </c>
      <c r="C328" s="71" t="s">
        <v>825</v>
      </c>
      <c r="D328" s="169" t="s">
        <v>826</v>
      </c>
      <c r="E328" s="71" t="s">
        <v>62</v>
      </c>
      <c r="F328" s="269" t="s">
        <v>34</v>
      </c>
      <c r="G328" s="264" t="s">
        <v>827</v>
      </c>
    </row>
    <row r="329" spans="1:7" s="85" customFormat="1" ht="26.4" thickBot="1" x14ac:dyDescent="0.35">
      <c r="A329" s="89" t="s">
        <v>828</v>
      </c>
      <c r="B329" s="228"/>
      <c r="C329" s="90"/>
      <c r="D329" s="172"/>
      <c r="E329" s="90"/>
      <c r="F329" s="90"/>
      <c r="G329" s="342"/>
    </row>
    <row r="330" spans="1:7" s="85" customFormat="1" ht="15" thickBot="1" x14ac:dyDescent="0.35">
      <c r="A330" s="86" t="s">
        <v>3</v>
      </c>
      <c r="B330" s="224"/>
      <c r="C330" s="86" t="s">
        <v>4</v>
      </c>
      <c r="D330" s="168" t="s">
        <v>5</v>
      </c>
      <c r="E330" s="86" t="s">
        <v>6</v>
      </c>
      <c r="F330" s="267" t="s">
        <v>7</v>
      </c>
      <c r="G330" s="86" t="s">
        <v>8</v>
      </c>
    </row>
    <row r="331" spans="1:7" ht="15" thickBot="1" x14ac:dyDescent="0.35">
      <c r="A331" s="70" t="s">
        <v>20</v>
      </c>
      <c r="B331" s="230">
        <v>3</v>
      </c>
      <c r="C331" s="70" t="s">
        <v>829</v>
      </c>
      <c r="D331" s="102">
        <v>780622637</v>
      </c>
      <c r="E331" s="71" t="s">
        <v>9</v>
      </c>
      <c r="F331" s="297" t="s">
        <v>223</v>
      </c>
      <c r="G331" s="264" t="s">
        <v>347</v>
      </c>
    </row>
    <row r="332" spans="1:7" s="85" customFormat="1" ht="26.4" thickBot="1" x14ac:dyDescent="0.55000000000000004">
      <c r="A332" s="103" t="s">
        <v>830</v>
      </c>
      <c r="B332" s="234"/>
      <c r="D332" s="174"/>
      <c r="E332" s="90"/>
      <c r="F332" s="95"/>
      <c r="G332" s="342"/>
    </row>
    <row r="333" spans="1:7" s="85" customFormat="1" ht="15" thickBot="1" x14ac:dyDescent="0.35">
      <c r="A333" s="86" t="s">
        <v>3</v>
      </c>
      <c r="B333" s="224"/>
      <c r="C333" s="86" t="s">
        <v>4</v>
      </c>
      <c r="D333" s="168" t="s">
        <v>5</v>
      </c>
      <c r="E333" s="86" t="s">
        <v>6</v>
      </c>
      <c r="F333" s="267" t="s">
        <v>7</v>
      </c>
      <c r="G333" s="86" t="s">
        <v>8</v>
      </c>
    </row>
    <row r="334" spans="1:7" ht="15" thickBot="1" x14ac:dyDescent="0.35">
      <c r="A334" s="70" t="s">
        <v>831</v>
      </c>
      <c r="B334" s="230">
        <v>1</v>
      </c>
      <c r="C334" s="70" t="s">
        <v>832</v>
      </c>
      <c r="D334" s="102" t="s">
        <v>833</v>
      </c>
      <c r="E334" s="71" t="s">
        <v>9</v>
      </c>
      <c r="F334" s="270" t="s">
        <v>834</v>
      </c>
      <c r="G334" s="70" t="s">
        <v>835</v>
      </c>
    </row>
    <row r="335" spans="1:7" ht="15" thickBot="1" x14ac:dyDescent="0.35">
      <c r="A335" s="71" t="s">
        <v>836</v>
      </c>
      <c r="B335" s="225">
        <v>3</v>
      </c>
      <c r="C335" s="71" t="s">
        <v>837</v>
      </c>
      <c r="D335" s="169" t="s">
        <v>838</v>
      </c>
      <c r="E335" s="71" t="s">
        <v>62</v>
      </c>
      <c r="F335" s="269" t="s">
        <v>676</v>
      </c>
      <c r="G335" s="264" t="s">
        <v>822</v>
      </c>
    </row>
    <row r="336" spans="1:7" ht="15" thickBot="1" x14ac:dyDescent="0.35">
      <c r="A336" s="71" t="s">
        <v>839</v>
      </c>
      <c r="B336" s="225">
        <v>3</v>
      </c>
      <c r="C336" s="71" t="s">
        <v>840</v>
      </c>
      <c r="D336" s="169">
        <v>720479705</v>
      </c>
      <c r="E336" s="71" t="s">
        <v>62</v>
      </c>
      <c r="F336" s="325" t="s">
        <v>804</v>
      </c>
      <c r="G336" s="264" t="s">
        <v>841</v>
      </c>
    </row>
    <row r="337" spans="1:7" ht="15" thickBot="1" x14ac:dyDescent="0.35">
      <c r="A337" s="71" t="s">
        <v>842</v>
      </c>
      <c r="B337" s="225">
        <v>3</v>
      </c>
      <c r="C337" s="71" t="s">
        <v>843</v>
      </c>
      <c r="D337" s="169" t="s">
        <v>844</v>
      </c>
      <c r="E337" s="71" t="s">
        <v>821</v>
      </c>
      <c r="F337" s="269" t="s">
        <v>34</v>
      </c>
      <c r="G337" s="264" t="s">
        <v>845</v>
      </c>
    </row>
    <row r="338" spans="1:7" s="85" customFormat="1" ht="26.4" thickBot="1" x14ac:dyDescent="0.35">
      <c r="A338" s="89" t="s">
        <v>846</v>
      </c>
      <c r="B338" s="228"/>
      <c r="C338" s="90"/>
      <c r="D338" s="172"/>
      <c r="E338" s="90"/>
      <c r="F338" s="90"/>
      <c r="G338" s="342"/>
    </row>
    <row r="339" spans="1:7" s="85" customFormat="1" ht="15" thickBot="1" x14ac:dyDescent="0.35">
      <c r="A339" s="86" t="s">
        <v>3</v>
      </c>
      <c r="B339" s="224"/>
      <c r="C339" s="86" t="s">
        <v>4</v>
      </c>
      <c r="D339" s="168" t="s">
        <v>5</v>
      </c>
      <c r="E339" s="86" t="s">
        <v>6</v>
      </c>
      <c r="F339" s="267" t="s">
        <v>7</v>
      </c>
      <c r="G339" s="86" t="s">
        <v>8</v>
      </c>
    </row>
    <row r="340" spans="1:7" ht="15" thickBot="1" x14ac:dyDescent="0.35">
      <c r="A340" s="71" t="s">
        <v>847</v>
      </c>
      <c r="B340" s="225">
        <v>1</v>
      </c>
      <c r="C340" s="71" t="s">
        <v>848</v>
      </c>
      <c r="D340" s="169" t="s">
        <v>849</v>
      </c>
      <c r="E340" s="71" t="s">
        <v>9</v>
      </c>
      <c r="F340" s="269" t="s">
        <v>850</v>
      </c>
      <c r="G340" s="264" t="s">
        <v>151</v>
      </c>
    </row>
    <row r="341" spans="1:7" ht="15" thickBot="1" x14ac:dyDescent="0.35">
      <c r="A341" s="70" t="s">
        <v>20</v>
      </c>
      <c r="B341" s="230">
        <v>3</v>
      </c>
      <c r="C341" s="71" t="s">
        <v>851</v>
      </c>
      <c r="D341" s="169">
        <v>780622129</v>
      </c>
      <c r="E341" s="71" t="s">
        <v>9</v>
      </c>
      <c r="F341" s="269" t="s">
        <v>725</v>
      </c>
      <c r="G341" s="264" t="s">
        <v>347</v>
      </c>
    </row>
    <row r="342" spans="1:7" ht="15" thickBot="1" x14ac:dyDescent="0.35">
      <c r="A342" s="71" t="s">
        <v>852</v>
      </c>
      <c r="B342" s="230">
        <v>3</v>
      </c>
      <c r="C342" s="71" t="s">
        <v>853</v>
      </c>
      <c r="D342" s="169" t="s">
        <v>854</v>
      </c>
      <c r="E342" s="71" t="s">
        <v>62</v>
      </c>
      <c r="F342" s="269" t="s">
        <v>34</v>
      </c>
      <c r="G342" s="264" t="s">
        <v>855</v>
      </c>
    </row>
    <row r="343" spans="1:7" ht="15" thickBot="1" x14ac:dyDescent="0.35">
      <c r="A343" s="71" t="s">
        <v>856</v>
      </c>
      <c r="B343" s="230">
        <v>3</v>
      </c>
      <c r="C343" s="71" t="s">
        <v>857</v>
      </c>
      <c r="D343" s="169" t="s">
        <v>858</v>
      </c>
      <c r="E343" s="71" t="s">
        <v>62</v>
      </c>
      <c r="F343" s="269" t="s">
        <v>2894</v>
      </c>
      <c r="G343" s="343" t="s">
        <v>859</v>
      </c>
    </row>
    <row r="344" spans="1:7" ht="15" thickBot="1" x14ac:dyDescent="0.35">
      <c r="A344" s="71" t="s">
        <v>860</v>
      </c>
      <c r="B344" s="230">
        <v>3</v>
      </c>
      <c r="C344" s="71" t="s">
        <v>861</v>
      </c>
      <c r="D344" s="169">
        <v>722259731</v>
      </c>
      <c r="E344" s="71" t="s">
        <v>62</v>
      </c>
      <c r="F344" s="269" t="s">
        <v>2895</v>
      </c>
      <c r="G344" s="70" t="s">
        <v>862</v>
      </c>
    </row>
    <row r="345" spans="1:7" ht="15" thickBot="1" x14ac:dyDescent="0.35">
      <c r="A345" s="71" t="s">
        <v>2892</v>
      </c>
      <c r="B345" s="230">
        <v>3</v>
      </c>
      <c r="C345" s="71" t="s">
        <v>2884</v>
      </c>
      <c r="D345" s="169" t="s">
        <v>2893</v>
      </c>
      <c r="E345" s="71" t="s">
        <v>62</v>
      </c>
      <c r="F345" s="269" t="s">
        <v>2896</v>
      </c>
      <c r="G345" s="362" t="s">
        <v>2897</v>
      </c>
    </row>
    <row r="346" spans="1:7" ht="15" thickBot="1" x14ac:dyDescent="0.35">
      <c r="A346" s="71" t="s">
        <v>65</v>
      </c>
      <c r="B346" s="225">
        <v>2</v>
      </c>
      <c r="C346" s="71" t="s">
        <v>863</v>
      </c>
      <c r="D346" s="169" t="s">
        <v>864</v>
      </c>
      <c r="E346" s="71" t="s">
        <v>9</v>
      </c>
      <c r="F346" s="269" t="s">
        <v>865</v>
      </c>
      <c r="G346" s="70" t="s">
        <v>866</v>
      </c>
    </row>
    <row r="347" spans="1:7" ht="15" thickBot="1" x14ac:dyDescent="0.35">
      <c r="A347" s="71" t="s">
        <v>2909</v>
      </c>
      <c r="B347" s="225">
        <v>3</v>
      </c>
      <c r="C347" s="71" t="s">
        <v>1949</v>
      </c>
      <c r="D347" s="169" t="s">
        <v>2910</v>
      </c>
      <c r="E347" s="71" t="s">
        <v>9</v>
      </c>
      <c r="F347" s="269" t="s">
        <v>865</v>
      </c>
      <c r="G347" s="70" t="s">
        <v>2911</v>
      </c>
    </row>
    <row r="348" spans="1:7" ht="15" thickBot="1" x14ac:dyDescent="0.35">
      <c r="A348" s="71" t="s">
        <v>867</v>
      </c>
      <c r="B348" s="225">
        <v>2</v>
      </c>
      <c r="C348" s="70" t="s">
        <v>868</v>
      </c>
      <c r="D348" s="102" t="s">
        <v>869</v>
      </c>
      <c r="E348" s="71" t="s">
        <v>9</v>
      </c>
      <c r="F348" s="270" t="s">
        <v>508</v>
      </c>
      <c r="G348" s="264" t="s">
        <v>870</v>
      </c>
    </row>
    <row r="349" spans="1:7" s="85" customFormat="1" ht="26.4" thickBot="1" x14ac:dyDescent="0.35">
      <c r="A349" s="89" t="s">
        <v>871</v>
      </c>
      <c r="B349" s="228"/>
      <c r="D349" s="174"/>
      <c r="E349" s="90"/>
      <c r="G349" s="342"/>
    </row>
    <row r="350" spans="1:7" s="85" customFormat="1" ht="15" thickBot="1" x14ac:dyDescent="0.35">
      <c r="A350" s="86" t="s">
        <v>3</v>
      </c>
      <c r="B350" s="224"/>
      <c r="C350" s="86" t="s">
        <v>4</v>
      </c>
      <c r="D350" s="168" t="s">
        <v>5</v>
      </c>
      <c r="E350" s="86" t="s">
        <v>6</v>
      </c>
      <c r="F350" s="267" t="s">
        <v>7</v>
      </c>
      <c r="G350" s="86" t="s">
        <v>8</v>
      </c>
    </row>
    <row r="351" spans="1:7" ht="15" thickBot="1" x14ac:dyDescent="0.35">
      <c r="A351" s="91" t="s">
        <v>209</v>
      </c>
      <c r="B351" s="229">
        <v>1</v>
      </c>
      <c r="C351" s="91" t="s">
        <v>872</v>
      </c>
      <c r="D351" s="173" t="s">
        <v>873</v>
      </c>
      <c r="E351" s="91" t="s">
        <v>9</v>
      </c>
      <c r="F351" s="268" t="s">
        <v>874</v>
      </c>
      <c r="G351" s="349" t="s">
        <v>151</v>
      </c>
    </row>
    <row r="352" spans="1:7" s="69" customFormat="1" ht="15" thickBot="1" x14ac:dyDescent="0.35">
      <c r="A352" s="68" t="s">
        <v>2637</v>
      </c>
      <c r="B352" s="226">
        <v>2</v>
      </c>
      <c r="C352" s="68" t="s">
        <v>2638</v>
      </c>
      <c r="D352" s="170">
        <v>780879202</v>
      </c>
      <c r="E352" s="72" t="s">
        <v>9</v>
      </c>
      <c r="G352" s="339" t="s">
        <v>2639</v>
      </c>
    </row>
    <row r="353" spans="1:7" ht="15" thickBot="1" x14ac:dyDescent="0.35">
      <c r="A353" s="71" t="s">
        <v>213</v>
      </c>
      <c r="B353" s="225">
        <v>2</v>
      </c>
      <c r="C353" s="71" t="s">
        <v>875</v>
      </c>
      <c r="D353" s="169" t="s">
        <v>876</v>
      </c>
      <c r="E353" s="71" t="s">
        <v>9</v>
      </c>
      <c r="F353" s="269" t="s">
        <v>787</v>
      </c>
      <c r="G353" s="70" t="s">
        <v>877</v>
      </c>
    </row>
    <row r="354" spans="1:7" ht="15" thickBot="1" x14ac:dyDescent="0.35">
      <c r="A354" s="71" t="s">
        <v>2830</v>
      </c>
      <c r="B354" s="225">
        <v>3</v>
      </c>
      <c r="C354" s="71" t="s">
        <v>2831</v>
      </c>
      <c r="D354" s="169" t="s">
        <v>2871</v>
      </c>
      <c r="E354" s="71" t="s">
        <v>62</v>
      </c>
      <c r="F354" s="269" t="s">
        <v>34</v>
      </c>
      <c r="G354" s="346" t="s">
        <v>2832</v>
      </c>
    </row>
    <row r="355" spans="1:7" ht="15" thickBot="1" x14ac:dyDescent="0.35">
      <c r="A355" s="71" t="s">
        <v>878</v>
      </c>
      <c r="B355" s="225">
        <v>3</v>
      </c>
      <c r="C355" s="71" t="s">
        <v>879</v>
      </c>
      <c r="D355" s="169" t="s">
        <v>880</v>
      </c>
      <c r="E355" s="71" t="s">
        <v>9</v>
      </c>
      <c r="F355" s="269" t="s">
        <v>881</v>
      </c>
      <c r="G355" s="264" t="s">
        <v>347</v>
      </c>
    </row>
    <row r="356" spans="1:7" ht="15" thickBot="1" x14ac:dyDescent="0.35">
      <c r="A356" s="71" t="s">
        <v>20</v>
      </c>
      <c r="B356" s="225">
        <v>3</v>
      </c>
      <c r="C356" s="71" t="s">
        <v>882</v>
      </c>
      <c r="D356" s="169">
        <v>780100071</v>
      </c>
      <c r="E356" s="71" t="s">
        <v>9</v>
      </c>
      <c r="F356" s="269" t="s">
        <v>223</v>
      </c>
      <c r="G356" s="264" t="s">
        <v>347</v>
      </c>
    </row>
    <row r="357" spans="1:7" ht="15" thickBot="1" x14ac:dyDescent="0.35">
      <c r="A357" s="71" t="s">
        <v>883</v>
      </c>
      <c r="B357" s="225">
        <v>3</v>
      </c>
      <c r="C357" s="71" t="s">
        <v>884</v>
      </c>
      <c r="D357" s="169" t="s">
        <v>885</v>
      </c>
      <c r="E357" s="71" t="s">
        <v>9</v>
      </c>
      <c r="F357" s="269"/>
      <c r="G357" s="264" t="s">
        <v>886</v>
      </c>
    </row>
    <row r="358" spans="1:7" ht="15" thickBot="1" x14ac:dyDescent="0.35">
      <c r="A358" s="71" t="s">
        <v>887</v>
      </c>
      <c r="B358" s="225">
        <v>2</v>
      </c>
      <c r="C358" s="71" t="s">
        <v>888</v>
      </c>
      <c r="D358" s="169" t="s">
        <v>889</v>
      </c>
      <c r="E358" s="71" t="s">
        <v>62</v>
      </c>
      <c r="F358" s="269" t="s">
        <v>34</v>
      </c>
      <c r="G358" s="70" t="s">
        <v>890</v>
      </c>
    </row>
    <row r="359" spans="1:7" ht="15" thickBot="1" x14ac:dyDescent="0.35">
      <c r="A359" s="71" t="s">
        <v>2937</v>
      </c>
      <c r="B359" s="225">
        <v>3</v>
      </c>
      <c r="C359" s="71" t="s">
        <v>1982</v>
      </c>
      <c r="D359" s="169" t="s">
        <v>2984</v>
      </c>
      <c r="E359" s="71" t="s">
        <v>62</v>
      </c>
      <c r="F359" s="269" t="s">
        <v>34</v>
      </c>
      <c r="G359" s="70" t="s">
        <v>2938</v>
      </c>
    </row>
    <row r="360" spans="1:7" ht="15" thickBot="1" x14ac:dyDescent="0.35">
      <c r="A360" s="71" t="s">
        <v>2939</v>
      </c>
      <c r="B360" s="225">
        <v>3</v>
      </c>
      <c r="C360" s="71" t="s">
        <v>1982</v>
      </c>
      <c r="D360" s="216" t="s">
        <v>2985</v>
      </c>
      <c r="E360" s="71" t="s">
        <v>62</v>
      </c>
      <c r="F360" s="269" t="s">
        <v>34</v>
      </c>
      <c r="G360" s="70" t="s">
        <v>2940</v>
      </c>
    </row>
    <row r="361" spans="1:7" ht="15" thickBot="1" x14ac:dyDescent="0.35">
      <c r="A361" s="71" t="s">
        <v>2980</v>
      </c>
      <c r="B361" s="225">
        <v>3</v>
      </c>
      <c r="C361" s="71" t="s">
        <v>2981</v>
      </c>
      <c r="D361" s="169" t="s">
        <v>2983</v>
      </c>
      <c r="E361" s="71" t="s">
        <v>62</v>
      </c>
      <c r="F361" s="269" t="s">
        <v>2894</v>
      </c>
      <c r="G361" s="393" t="s">
        <v>2982</v>
      </c>
    </row>
    <row r="362" spans="1:7" ht="15" thickBot="1" x14ac:dyDescent="0.35">
      <c r="A362" s="71" t="s">
        <v>2941</v>
      </c>
      <c r="B362" s="225">
        <v>3</v>
      </c>
      <c r="C362" s="71" t="s">
        <v>2986</v>
      </c>
      <c r="D362" s="169" t="s">
        <v>2942</v>
      </c>
      <c r="E362" s="71" t="s">
        <v>62</v>
      </c>
      <c r="F362" s="269" t="s">
        <v>2894</v>
      </c>
      <c r="G362" s="70" t="s">
        <v>2943</v>
      </c>
    </row>
    <row r="363" spans="1:7" ht="15" thickBot="1" x14ac:dyDescent="0.35">
      <c r="A363" s="71" t="s">
        <v>2944</v>
      </c>
      <c r="B363" s="225">
        <v>3</v>
      </c>
      <c r="C363" s="71" t="s">
        <v>2987</v>
      </c>
      <c r="D363" s="169" t="s">
        <v>2945</v>
      </c>
      <c r="E363" s="71" t="s">
        <v>62</v>
      </c>
      <c r="F363" s="269" t="s">
        <v>2894</v>
      </c>
      <c r="G363" s="70" t="s">
        <v>2943</v>
      </c>
    </row>
    <row r="364" spans="1:7" ht="15" thickBot="1" x14ac:dyDescent="0.35">
      <c r="A364" s="71" t="s">
        <v>891</v>
      </c>
      <c r="B364" s="225">
        <v>2</v>
      </c>
      <c r="C364" s="71" t="s">
        <v>892</v>
      </c>
      <c r="D364" s="169" t="s">
        <v>893</v>
      </c>
      <c r="E364" s="71" t="s">
        <v>9</v>
      </c>
      <c r="F364" s="269" t="s">
        <v>894</v>
      </c>
      <c r="G364" s="264" t="s">
        <v>90</v>
      </c>
    </row>
    <row r="365" spans="1:7" ht="15" thickBot="1" x14ac:dyDescent="0.35">
      <c r="A365" s="71" t="s">
        <v>895</v>
      </c>
      <c r="B365" s="225">
        <v>2</v>
      </c>
      <c r="C365" s="71" t="s">
        <v>896</v>
      </c>
      <c r="D365" s="169" t="s">
        <v>897</v>
      </c>
      <c r="E365" s="71" t="s">
        <v>9</v>
      </c>
      <c r="F365" s="269" t="s">
        <v>894</v>
      </c>
      <c r="G365" s="264" t="s">
        <v>90</v>
      </c>
    </row>
    <row r="366" spans="1:7" s="156" customFormat="1" ht="15" thickBot="1" x14ac:dyDescent="0.35">
      <c r="A366" s="165" t="s">
        <v>2889</v>
      </c>
      <c r="B366" s="225">
        <v>3</v>
      </c>
      <c r="C366" s="68" t="s">
        <v>2890</v>
      </c>
      <c r="D366" s="170" t="s">
        <v>2888</v>
      </c>
      <c r="E366" s="165" t="s">
        <v>466</v>
      </c>
      <c r="F366" s="296" t="s">
        <v>34</v>
      </c>
      <c r="G366" s="346" t="s">
        <v>2891</v>
      </c>
    </row>
    <row r="367" spans="1:7" ht="15" thickBot="1" x14ac:dyDescent="0.35">
      <c r="A367" s="71" t="s">
        <v>423</v>
      </c>
      <c r="B367" s="225">
        <v>3</v>
      </c>
      <c r="C367" s="71" t="s">
        <v>898</v>
      </c>
      <c r="D367" s="169" t="s">
        <v>899</v>
      </c>
      <c r="E367" s="71" t="s">
        <v>62</v>
      </c>
      <c r="F367" s="269" t="s">
        <v>34</v>
      </c>
      <c r="G367" s="264" t="s">
        <v>870</v>
      </c>
    </row>
    <row r="368" spans="1:7" ht="15" thickBot="1" x14ac:dyDescent="0.35">
      <c r="A368" s="71" t="s">
        <v>3022</v>
      </c>
      <c r="B368" s="225">
        <v>2</v>
      </c>
      <c r="C368" s="71" t="s">
        <v>900</v>
      </c>
      <c r="D368" s="169" t="s">
        <v>901</v>
      </c>
      <c r="E368" s="71" t="s">
        <v>62</v>
      </c>
      <c r="F368" s="71" t="s">
        <v>34</v>
      </c>
      <c r="G368" s="264" t="s">
        <v>902</v>
      </c>
    </row>
    <row r="369" spans="1:7" s="85" customFormat="1" ht="26.4" thickBot="1" x14ac:dyDescent="0.35">
      <c r="A369" s="89" t="s">
        <v>903</v>
      </c>
      <c r="B369" s="228"/>
      <c r="C369" s="90"/>
      <c r="D369" s="172"/>
      <c r="E369" s="90"/>
      <c r="F369" s="90"/>
      <c r="G369" s="345"/>
    </row>
    <row r="370" spans="1:7" s="85" customFormat="1" ht="15" thickBot="1" x14ac:dyDescent="0.35">
      <c r="A370" s="86" t="s">
        <v>3</v>
      </c>
      <c r="B370" s="224"/>
      <c r="C370" s="86" t="s">
        <v>4</v>
      </c>
      <c r="D370" s="168" t="s">
        <v>5</v>
      </c>
      <c r="E370" s="86" t="s">
        <v>6</v>
      </c>
      <c r="F370" s="267" t="s">
        <v>7</v>
      </c>
      <c r="G370" s="86" t="s">
        <v>8</v>
      </c>
    </row>
    <row r="371" spans="1:7" s="85" customFormat="1" ht="15" thickBot="1" x14ac:dyDescent="0.35">
      <c r="A371" s="111" t="s">
        <v>904</v>
      </c>
      <c r="B371" s="239">
        <v>3</v>
      </c>
      <c r="C371" s="111" t="s">
        <v>905</v>
      </c>
      <c r="D371" s="177" t="s">
        <v>906</v>
      </c>
      <c r="E371" s="71" t="s">
        <v>62</v>
      </c>
      <c r="F371" s="326"/>
      <c r="G371" s="111" t="s">
        <v>907</v>
      </c>
    </row>
    <row r="372" spans="1:7" ht="15" thickBot="1" x14ac:dyDescent="0.35">
      <c r="A372" s="91" t="s">
        <v>908</v>
      </c>
      <c r="B372" s="229">
        <v>2</v>
      </c>
      <c r="C372" s="91" t="s">
        <v>909</v>
      </c>
      <c r="D372" s="173" t="s">
        <v>910</v>
      </c>
      <c r="E372" s="91" t="s">
        <v>9</v>
      </c>
      <c r="F372" s="268" t="s">
        <v>911</v>
      </c>
      <c r="G372" s="104" t="s">
        <v>912</v>
      </c>
    </row>
    <row r="373" spans="1:7" ht="15" thickBot="1" x14ac:dyDescent="0.35">
      <c r="A373" s="71" t="s">
        <v>913</v>
      </c>
      <c r="B373" s="225">
        <v>1</v>
      </c>
      <c r="C373" s="71" t="s">
        <v>914</v>
      </c>
      <c r="D373" s="169" t="s">
        <v>915</v>
      </c>
      <c r="E373" s="71" t="s">
        <v>9</v>
      </c>
      <c r="F373" s="269" t="s">
        <v>916</v>
      </c>
      <c r="G373" s="70" t="s">
        <v>151</v>
      </c>
    </row>
    <row r="374" spans="1:7" ht="15" thickBot="1" x14ac:dyDescent="0.35">
      <c r="A374" s="71" t="s">
        <v>917</v>
      </c>
      <c r="B374" s="225">
        <v>1</v>
      </c>
      <c r="C374" s="71" t="s">
        <v>918</v>
      </c>
      <c r="D374" s="169" t="s">
        <v>919</v>
      </c>
      <c r="E374" s="71" t="s">
        <v>9</v>
      </c>
      <c r="F374" s="269" t="s">
        <v>920</v>
      </c>
      <c r="G374" s="264" t="s">
        <v>151</v>
      </c>
    </row>
    <row r="375" spans="1:7" ht="15" thickBot="1" x14ac:dyDescent="0.35">
      <c r="A375" s="71" t="s">
        <v>20</v>
      </c>
      <c r="B375" s="225">
        <v>3</v>
      </c>
      <c r="C375" s="71" t="s">
        <v>921</v>
      </c>
      <c r="D375" s="169" t="s">
        <v>922</v>
      </c>
      <c r="E375" s="71" t="s">
        <v>9</v>
      </c>
      <c r="F375" s="269" t="s">
        <v>923</v>
      </c>
      <c r="G375" s="70" t="s">
        <v>347</v>
      </c>
    </row>
    <row r="376" spans="1:7" ht="15" thickBot="1" x14ac:dyDescent="0.35">
      <c r="A376" s="71" t="s">
        <v>924</v>
      </c>
      <c r="B376" s="225">
        <v>3</v>
      </c>
      <c r="C376" s="71" t="s">
        <v>925</v>
      </c>
      <c r="D376" s="169" t="s">
        <v>926</v>
      </c>
      <c r="E376" s="71" t="s">
        <v>9</v>
      </c>
      <c r="F376" s="269" t="s">
        <v>34</v>
      </c>
      <c r="G376" s="70" t="s">
        <v>347</v>
      </c>
    </row>
    <row r="377" spans="1:7" ht="15" thickBot="1" x14ac:dyDescent="0.35">
      <c r="A377" s="71" t="s">
        <v>927</v>
      </c>
      <c r="B377" s="225">
        <v>3</v>
      </c>
      <c r="C377" s="71" t="s">
        <v>928</v>
      </c>
      <c r="D377" s="169" t="s">
        <v>929</v>
      </c>
      <c r="E377" s="71" t="s">
        <v>62</v>
      </c>
      <c r="F377" s="269" t="s">
        <v>34</v>
      </c>
      <c r="G377" s="264" t="s">
        <v>930</v>
      </c>
    </row>
    <row r="378" spans="1:7" ht="15" thickBot="1" x14ac:dyDescent="0.35">
      <c r="A378" s="71" t="s">
        <v>931</v>
      </c>
      <c r="B378" s="225">
        <v>3</v>
      </c>
      <c r="C378" s="71" t="s">
        <v>932</v>
      </c>
      <c r="D378" s="169" t="s">
        <v>933</v>
      </c>
      <c r="E378" s="71" t="s">
        <v>9</v>
      </c>
      <c r="F378" s="269" t="s">
        <v>934</v>
      </c>
      <c r="G378" s="264" t="s">
        <v>930</v>
      </c>
    </row>
    <row r="379" spans="1:7" ht="15" thickBot="1" x14ac:dyDescent="0.35">
      <c r="A379" s="71" t="s">
        <v>2920</v>
      </c>
      <c r="B379" s="225">
        <v>3</v>
      </c>
      <c r="C379" s="71" t="s">
        <v>2153</v>
      </c>
      <c r="D379" s="169" t="s">
        <v>2921</v>
      </c>
      <c r="E379" s="71" t="s">
        <v>62</v>
      </c>
      <c r="F379" s="269" t="s">
        <v>62</v>
      </c>
      <c r="G379" s="264" t="s">
        <v>2922</v>
      </c>
    </row>
    <row r="380" spans="1:7" ht="15" thickBot="1" x14ac:dyDescent="0.35">
      <c r="A380" s="71" t="s">
        <v>65</v>
      </c>
      <c r="B380" s="225">
        <v>3</v>
      </c>
      <c r="C380" s="71" t="s">
        <v>935</v>
      </c>
      <c r="D380" s="169" t="s">
        <v>936</v>
      </c>
      <c r="E380" s="71" t="s">
        <v>9</v>
      </c>
      <c r="F380" s="269" t="s">
        <v>494</v>
      </c>
      <c r="G380" s="264" t="s">
        <v>937</v>
      </c>
    </row>
    <row r="381" spans="1:7" ht="15" thickBot="1" x14ac:dyDescent="0.35">
      <c r="A381" s="71" t="s">
        <v>938</v>
      </c>
      <c r="B381" s="225">
        <v>2</v>
      </c>
      <c r="C381" s="71" t="s">
        <v>939</v>
      </c>
      <c r="D381" s="169">
        <v>700907000</v>
      </c>
      <c r="E381" s="71" t="s">
        <v>62</v>
      </c>
      <c r="F381" s="269" t="s">
        <v>34</v>
      </c>
      <c r="G381" s="71" t="s">
        <v>940</v>
      </c>
    </row>
    <row r="382" spans="1:7" s="63" customFormat="1" ht="15" thickBot="1" x14ac:dyDescent="0.35">
      <c r="A382" s="152" t="s">
        <v>3011</v>
      </c>
      <c r="B382" s="257">
        <v>2</v>
      </c>
      <c r="C382" s="152" t="s">
        <v>3010</v>
      </c>
      <c r="D382" s="201" t="s">
        <v>3012</v>
      </c>
      <c r="E382" s="152" t="s">
        <v>62</v>
      </c>
      <c r="F382" s="318" t="s">
        <v>34</v>
      </c>
      <c r="G382" s="394" t="s">
        <v>3017</v>
      </c>
    </row>
    <row r="383" spans="1:7" s="63" customFormat="1" ht="15" thickBot="1" x14ac:dyDescent="0.35">
      <c r="A383" s="152" t="s">
        <v>3013</v>
      </c>
      <c r="B383" s="257">
        <v>2</v>
      </c>
      <c r="C383" s="152" t="s">
        <v>3014</v>
      </c>
      <c r="D383" s="201" t="s">
        <v>3012</v>
      </c>
      <c r="E383" s="152" t="s">
        <v>62</v>
      </c>
      <c r="F383" s="318" t="s">
        <v>34</v>
      </c>
      <c r="G383" s="394" t="s">
        <v>3017</v>
      </c>
    </row>
    <row r="384" spans="1:7" ht="15" thickBot="1" x14ac:dyDescent="0.35">
      <c r="A384" s="70" t="s">
        <v>941</v>
      </c>
      <c r="B384" s="225">
        <v>3</v>
      </c>
      <c r="C384" s="70" t="s">
        <v>942</v>
      </c>
      <c r="D384" s="102" t="s">
        <v>943</v>
      </c>
      <c r="E384" s="71" t="s">
        <v>944</v>
      </c>
      <c r="F384" s="270" t="s">
        <v>945</v>
      </c>
      <c r="G384" s="264" t="s">
        <v>946</v>
      </c>
    </row>
    <row r="385" spans="1:67" ht="15" thickBot="1" x14ac:dyDescent="0.35">
      <c r="A385" s="71" t="s">
        <v>947</v>
      </c>
      <c r="B385" s="225"/>
      <c r="C385" s="71" t="s">
        <v>948</v>
      </c>
      <c r="D385" s="169" t="s">
        <v>949</v>
      </c>
      <c r="E385" s="71" t="s">
        <v>62</v>
      </c>
      <c r="F385" s="269" t="s">
        <v>34</v>
      </c>
      <c r="G385" s="264" t="s">
        <v>950</v>
      </c>
    </row>
    <row r="386" spans="1:67" s="85" customFormat="1" ht="26.4" thickBot="1" x14ac:dyDescent="0.55000000000000004">
      <c r="A386" s="103" t="s">
        <v>951</v>
      </c>
      <c r="B386" s="234"/>
      <c r="D386" s="174"/>
      <c r="E386" s="95"/>
      <c r="G386" s="345"/>
    </row>
    <row r="387" spans="1:67" s="85" customFormat="1" ht="15" thickBot="1" x14ac:dyDescent="0.35">
      <c r="A387" s="86" t="s">
        <v>3</v>
      </c>
      <c r="B387" s="224"/>
      <c r="C387" s="86" t="s">
        <v>4</v>
      </c>
      <c r="D387" s="168" t="s">
        <v>5</v>
      </c>
      <c r="E387" s="86" t="s">
        <v>6</v>
      </c>
      <c r="F387" s="267" t="s">
        <v>7</v>
      </c>
      <c r="G387" s="86" t="s">
        <v>8</v>
      </c>
    </row>
    <row r="388" spans="1:67" ht="15" thickBot="1" x14ac:dyDescent="0.35">
      <c r="A388" s="104" t="s">
        <v>161</v>
      </c>
      <c r="B388" s="238">
        <v>3</v>
      </c>
      <c r="C388" s="104" t="s">
        <v>952</v>
      </c>
      <c r="D388" s="176" t="s">
        <v>953</v>
      </c>
      <c r="E388" s="110" t="s">
        <v>954</v>
      </c>
      <c r="F388" s="299" t="s">
        <v>34</v>
      </c>
      <c r="G388" s="104" t="s">
        <v>165</v>
      </c>
    </row>
    <row r="389" spans="1:67" ht="15" thickBot="1" x14ac:dyDescent="0.35">
      <c r="A389" s="71" t="s">
        <v>536</v>
      </c>
      <c r="B389" s="225">
        <v>1</v>
      </c>
      <c r="C389" s="71" t="s">
        <v>955</v>
      </c>
      <c r="D389" s="169" t="s">
        <v>956</v>
      </c>
      <c r="E389" s="71" t="s">
        <v>9</v>
      </c>
      <c r="F389" s="269" t="s">
        <v>957</v>
      </c>
      <c r="G389" s="264" t="s">
        <v>151</v>
      </c>
    </row>
    <row r="390" spans="1:67" ht="15" thickBot="1" x14ac:dyDescent="0.35">
      <c r="A390" s="71" t="s">
        <v>65</v>
      </c>
      <c r="B390" s="225">
        <v>2</v>
      </c>
      <c r="C390" s="71" t="s">
        <v>958</v>
      </c>
      <c r="D390" s="169" t="s">
        <v>959</v>
      </c>
      <c r="E390" s="71" t="s">
        <v>9</v>
      </c>
      <c r="F390" s="71" t="s">
        <v>960</v>
      </c>
      <c r="G390" s="70" t="s">
        <v>961</v>
      </c>
    </row>
    <row r="391" spans="1:67" s="114" customFormat="1" ht="15" thickBot="1" x14ac:dyDescent="0.35">
      <c r="A391" s="71" t="s">
        <v>3015</v>
      </c>
      <c r="B391" s="225">
        <v>2</v>
      </c>
      <c r="C391" s="71" t="s">
        <v>3016</v>
      </c>
      <c r="D391" s="169" t="s">
        <v>3012</v>
      </c>
      <c r="E391" s="71" t="s">
        <v>62</v>
      </c>
      <c r="F391" s="71" t="s">
        <v>34</v>
      </c>
      <c r="G391" s="70" t="s">
        <v>3018</v>
      </c>
      <c r="H391" s="72"/>
      <c r="I391" s="72"/>
      <c r="J391" s="72"/>
      <c r="K391" s="72"/>
      <c r="L391" s="72"/>
      <c r="M391" s="72"/>
      <c r="N391" s="72"/>
      <c r="O391" s="72"/>
      <c r="P391" s="72"/>
      <c r="Q391" s="72"/>
      <c r="R391" s="72"/>
      <c r="S391" s="72"/>
      <c r="T391" s="72"/>
      <c r="U391" s="72"/>
      <c r="V391" s="72"/>
      <c r="W391" s="72"/>
      <c r="X391" s="72"/>
      <c r="Y391" s="72"/>
      <c r="Z391" s="72"/>
      <c r="AA391" s="72"/>
      <c r="AB391" s="72"/>
      <c r="AC391" s="72"/>
      <c r="AD391" s="72"/>
      <c r="AE391" s="72"/>
      <c r="AF391" s="72"/>
      <c r="AG391" s="72"/>
      <c r="AH391" s="72"/>
      <c r="AI391" s="72"/>
      <c r="AJ391" s="72"/>
      <c r="AK391" s="72"/>
      <c r="AL391" s="72"/>
      <c r="AM391" s="72"/>
      <c r="AN391" s="72"/>
      <c r="AO391" s="72"/>
      <c r="AP391" s="72"/>
      <c r="AQ391" s="72"/>
      <c r="AR391" s="72"/>
      <c r="AS391" s="72"/>
      <c r="AT391" s="72"/>
      <c r="AU391" s="72"/>
      <c r="AV391" s="72"/>
      <c r="AW391" s="72"/>
      <c r="AX391" s="72"/>
      <c r="AY391" s="72"/>
      <c r="AZ391" s="72"/>
      <c r="BA391" s="72"/>
      <c r="BB391" s="72"/>
      <c r="BC391" s="72"/>
      <c r="BD391" s="72"/>
      <c r="BE391" s="72"/>
      <c r="BF391" s="72"/>
      <c r="BG391" s="72"/>
      <c r="BH391" s="72"/>
      <c r="BI391" s="72"/>
      <c r="BJ391" s="72"/>
      <c r="BK391" s="72"/>
      <c r="BL391" s="72"/>
      <c r="BM391" s="72"/>
      <c r="BN391" s="72"/>
      <c r="BO391" s="72"/>
    </row>
    <row r="392" spans="1:67" s="114" customFormat="1" ht="26.4" thickBot="1" x14ac:dyDescent="0.55000000000000004">
      <c r="A392" s="103" t="s">
        <v>2747</v>
      </c>
      <c r="B392" s="234"/>
      <c r="C392" s="410"/>
      <c r="D392" s="411"/>
      <c r="E392" s="410"/>
      <c r="F392" s="412"/>
      <c r="G392" s="117"/>
      <c r="H392" s="72"/>
      <c r="I392" s="72"/>
      <c r="J392" s="72"/>
      <c r="K392" s="72"/>
      <c r="L392" s="72"/>
      <c r="M392" s="72"/>
      <c r="N392" s="72"/>
      <c r="O392" s="72"/>
      <c r="P392" s="72"/>
      <c r="Q392" s="72"/>
      <c r="R392" s="72"/>
      <c r="S392" s="72"/>
      <c r="T392" s="72"/>
      <c r="U392" s="72"/>
      <c r="V392" s="72"/>
      <c r="W392" s="72"/>
      <c r="X392" s="72"/>
      <c r="Y392" s="72"/>
      <c r="Z392" s="72"/>
      <c r="AA392" s="72"/>
      <c r="AB392" s="72"/>
      <c r="AC392" s="72"/>
      <c r="AD392" s="72"/>
      <c r="AE392" s="72"/>
      <c r="AF392" s="72"/>
      <c r="AG392" s="72"/>
      <c r="AH392" s="72"/>
      <c r="AI392" s="72"/>
      <c r="AJ392" s="72"/>
      <c r="AK392" s="72"/>
      <c r="AL392" s="72"/>
      <c r="AM392" s="72"/>
      <c r="AN392" s="72"/>
      <c r="AO392" s="72"/>
      <c r="AP392" s="72"/>
      <c r="AQ392" s="72"/>
      <c r="AR392" s="72"/>
      <c r="AS392" s="72"/>
      <c r="AT392" s="72"/>
      <c r="AU392" s="72"/>
      <c r="AV392" s="72"/>
      <c r="AW392" s="72"/>
      <c r="AX392" s="72"/>
      <c r="AY392" s="72"/>
      <c r="AZ392" s="72"/>
      <c r="BA392" s="72"/>
      <c r="BB392" s="72"/>
      <c r="BC392" s="72"/>
      <c r="BD392" s="72"/>
      <c r="BE392" s="72"/>
      <c r="BF392" s="72"/>
      <c r="BG392" s="72"/>
      <c r="BH392" s="72"/>
      <c r="BI392" s="72"/>
      <c r="BJ392" s="72"/>
      <c r="BK392" s="72"/>
      <c r="BL392" s="72"/>
      <c r="BM392" s="72"/>
      <c r="BN392" s="72"/>
      <c r="BO392" s="72"/>
    </row>
    <row r="393" spans="1:67" s="114" customFormat="1" ht="15" thickBot="1" x14ac:dyDescent="0.35">
      <c r="A393" s="71" t="s">
        <v>2748</v>
      </c>
      <c r="B393" s="225">
        <v>3</v>
      </c>
      <c r="C393" s="71" t="s">
        <v>2750</v>
      </c>
      <c r="D393" s="169" t="s">
        <v>2751</v>
      </c>
      <c r="E393" s="71" t="s">
        <v>62</v>
      </c>
      <c r="F393" s="71" t="s">
        <v>995</v>
      </c>
      <c r="G393" s="373" t="s">
        <v>2749</v>
      </c>
      <c r="H393" s="72"/>
      <c r="I393" s="72"/>
      <c r="J393" s="72"/>
      <c r="K393" s="72"/>
      <c r="L393" s="72"/>
      <c r="M393" s="72"/>
      <c r="N393" s="72"/>
      <c r="O393" s="72"/>
      <c r="P393" s="72"/>
      <c r="Q393" s="72"/>
      <c r="R393" s="72"/>
      <c r="S393" s="72"/>
      <c r="T393" s="72"/>
      <c r="U393" s="72"/>
      <c r="V393" s="72"/>
      <c r="W393" s="72"/>
      <c r="X393" s="72"/>
      <c r="Y393" s="72"/>
      <c r="Z393" s="72"/>
      <c r="AA393" s="72"/>
      <c r="AB393" s="72"/>
      <c r="AC393" s="72"/>
      <c r="AD393" s="72"/>
      <c r="AE393" s="72"/>
      <c r="AF393" s="72"/>
      <c r="AG393" s="72"/>
      <c r="AH393" s="72"/>
      <c r="AI393" s="72"/>
      <c r="AJ393" s="72"/>
      <c r="AK393" s="72"/>
      <c r="AL393" s="72"/>
      <c r="AM393" s="72"/>
      <c r="AN393" s="72"/>
      <c r="AO393" s="72"/>
      <c r="AP393" s="72"/>
      <c r="AQ393" s="72"/>
      <c r="AR393" s="72"/>
      <c r="AS393" s="72"/>
      <c r="AT393" s="72"/>
      <c r="AU393" s="72"/>
      <c r="AV393" s="72"/>
      <c r="AW393" s="72"/>
      <c r="AX393" s="72"/>
      <c r="AY393" s="72"/>
      <c r="AZ393" s="72"/>
      <c r="BA393" s="72"/>
      <c r="BB393" s="72"/>
      <c r="BC393" s="72"/>
      <c r="BD393" s="72"/>
      <c r="BE393" s="72"/>
      <c r="BF393" s="72"/>
      <c r="BG393" s="72"/>
      <c r="BH393" s="72"/>
      <c r="BI393" s="72"/>
      <c r="BJ393" s="72"/>
      <c r="BK393" s="72"/>
      <c r="BL393" s="72"/>
      <c r="BM393" s="72"/>
      <c r="BN393" s="72"/>
      <c r="BO393" s="72"/>
    </row>
    <row r="394" spans="1:67" s="114" customFormat="1" ht="15" thickBot="1" x14ac:dyDescent="0.35">
      <c r="A394" s="71" t="s">
        <v>2777</v>
      </c>
      <c r="B394" s="225">
        <v>3</v>
      </c>
      <c r="C394" s="71" t="s">
        <v>2774</v>
      </c>
      <c r="D394" s="169" t="s">
        <v>2775</v>
      </c>
      <c r="E394" s="71" t="s">
        <v>62</v>
      </c>
      <c r="F394" s="71" t="s">
        <v>995</v>
      </c>
      <c r="G394" s="362" t="s">
        <v>2776</v>
      </c>
      <c r="H394" s="72"/>
      <c r="I394" s="72"/>
      <c r="J394" s="72"/>
      <c r="K394" s="72"/>
      <c r="L394" s="72"/>
      <c r="M394" s="72"/>
      <c r="N394" s="72"/>
      <c r="O394" s="72"/>
      <c r="P394" s="72"/>
      <c r="Q394" s="72"/>
      <c r="R394" s="72"/>
      <c r="S394" s="72"/>
      <c r="T394" s="72"/>
      <c r="U394" s="72"/>
      <c r="V394" s="72"/>
      <c r="W394" s="72"/>
      <c r="X394" s="72"/>
      <c r="Y394" s="72"/>
      <c r="Z394" s="72"/>
      <c r="AA394" s="72"/>
      <c r="AB394" s="72"/>
      <c r="AC394" s="72"/>
      <c r="AD394" s="72"/>
      <c r="AE394" s="72"/>
      <c r="AF394" s="72"/>
      <c r="AG394" s="72"/>
      <c r="AH394" s="72"/>
      <c r="AI394" s="72"/>
      <c r="AJ394" s="72"/>
      <c r="AK394" s="72"/>
      <c r="AL394" s="72"/>
      <c r="AM394" s="72"/>
      <c r="AN394" s="72"/>
      <c r="AO394" s="72"/>
      <c r="AP394" s="72"/>
      <c r="AQ394" s="72"/>
      <c r="AR394" s="72"/>
      <c r="AS394" s="72"/>
      <c r="AT394" s="72"/>
      <c r="AU394" s="72"/>
      <c r="AV394" s="72"/>
      <c r="AW394" s="72"/>
      <c r="AX394" s="72"/>
      <c r="AY394" s="72"/>
      <c r="AZ394" s="72"/>
      <c r="BA394" s="72"/>
      <c r="BB394" s="72"/>
      <c r="BC394" s="72"/>
      <c r="BD394" s="72"/>
      <c r="BE394" s="72"/>
      <c r="BF394" s="72"/>
      <c r="BG394" s="72"/>
      <c r="BH394" s="72"/>
      <c r="BI394" s="72"/>
      <c r="BJ394" s="72"/>
      <c r="BK394" s="72"/>
      <c r="BL394" s="72"/>
      <c r="BM394" s="72"/>
      <c r="BN394" s="72"/>
      <c r="BO394" s="72"/>
    </row>
    <row r="395" spans="1:67" s="114" customFormat="1" ht="15" thickBot="1" x14ac:dyDescent="0.35">
      <c r="A395" s="71"/>
      <c r="B395" s="225"/>
      <c r="C395" s="71"/>
      <c r="D395" s="169"/>
      <c r="E395" s="71"/>
      <c r="F395" s="71"/>
      <c r="G395" s="70"/>
      <c r="H395" s="72"/>
      <c r="I395" s="72"/>
      <c r="J395" s="72"/>
      <c r="K395" s="72"/>
      <c r="L395" s="72"/>
      <c r="M395" s="72"/>
      <c r="N395" s="72"/>
      <c r="O395" s="72"/>
      <c r="P395" s="72"/>
      <c r="Q395" s="72"/>
      <c r="R395" s="72"/>
      <c r="S395" s="72"/>
      <c r="T395" s="72"/>
      <c r="U395" s="72"/>
      <c r="V395" s="72"/>
      <c r="W395" s="72"/>
      <c r="X395" s="72"/>
      <c r="Y395" s="72"/>
      <c r="Z395" s="72"/>
      <c r="AA395" s="72"/>
      <c r="AB395" s="72"/>
      <c r="AC395" s="72"/>
      <c r="AD395" s="72"/>
      <c r="AE395" s="72"/>
      <c r="AF395" s="72"/>
      <c r="AG395" s="72"/>
      <c r="AH395" s="72"/>
      <c r="AI395" s="72"/>
      <c r="AJ395" s="72"/>
      <c r="AK395" s="72"/>
      <c r="AL395" s="72"/>
      <c r="AM395" s="72"/>
      <c r="AN395" s="72"/>
      <c r="AO395" s="72"/>
      <c r="AP395" s="72"/>
      <c r="AQ395" s="72"/>
      <c r="AR395" s="72"/>
      <c r="AS395" s="72"/>
      <c r="AT395" s="72"/>
      <c r="AU395" s="72"/>
      <c r="AV395" s="72"/>
      <c r="AW395" s="72"/>
      <c r="AX395" s="72"/>
      <c r="AY395" s="72"/>
      <c r="AZ395" s="72"/>
      <c r="BA395" s="72"/>
      <c r="BB395" s="72"/>
      <c r="BC395" s="72"/>
      <c r="BD395" s="72"/>
      <c r="BE395" s="72"/>
      <c r="BF395" s="72"/>
      <c r="BG395" s="72"/>
      <c r="BH395" s="72"/>
      <c r="BI395" s="72"/>
      <c r="BJ395" s="72"/>
      <c r="BK395" s="72"/>
      <c r="BL395" s="72"/>
      <c r="BM395" s="72"/>
      <c r="BN395" s="72"/>
      <c r="BO395" s="72"/>
    </row>
    <row r="396" spans="1:67" s="85" customFormat="1" ht="26.4" thickBot="1" x14ac:dyDescent="0.55000000000000004">
      <c r="A396" s="103" t="s">
        <v>962</v>
      </c>
      <c r="B396" s="234"/>
      <c r="D396" s="174"/>
      <c r="E396" s="95"/>
      <c r="G396" s="345"/>
    </row>
    <row r="397" spans="1:67" s="85" customFormat="1" ht="15" thickBot="1" x14ac:dyDescent="0.35">
      <c r="A397" s="86" t="s">
        <v>3</v>
      </c>
      <c r="B397" s="224"/>
      <c r="C397" s="86" t="s">
        <v>4</v>
      </c>
      <c r="D397" s="168" t="s">
        <v>5</v>
      </c>
      <c r="E397" s="86" t="s">
        <v>6</v>
      </c>
      <c r="F397" s="267" t="s">
        <v>7</v>
      </c>
      <c r="G397" s="86" t="s">
        <v>8</v>
      </c>
    </row>
    <row r="398" spans="1:67" ht="15" thickBot="1" x14ac:dyDescent="0.35">
      <c r="A398" s="71" t="s">
        <v>20</v>
      </c>
      <c r="B398" s="225">
        <v>3</v>
      </c>
      <c r="C398" s="70" t="s">
        <v>963</v>
      </c>
      <c r="D398" s="102" t="s">
        <v>964</v>
      </c>
      <c r="E398" s="97" t="s">
        <v>9</v>
      </c>
      <c r="F398" s="97" t="s">
        <v>223</v>
      </c>
      <c r="G398" s="264" t="s">
        <v>347</v>
      </c>
    </row>
    <row r="399" spans="1:67" s="85" customFormat="1" ht="26.4" thickBot="1" x14ac:dyDescent="0.55000000000000004">
      <c r="A399" s="103" t="s">
        <v>965</v>
      </c>
      <c r="B399" s="234"/>
      <c r="D399" s="174"/>
      <c r="E399" s="95"/>
      <c r="G399" s="342"/>
    </row>
    <row r="400" spans="1:67" s="85" customFormat="1" ht="15" thickBot="1" x14ac:dyDescent="0.35">
      <c r="A400" s="86" t="s">
        <v>3</v>
      </c>
      <c r="B400" s="224"/>
      <c r="C400" s="86" t="s">
        <v>4</v>
      </c>
      <c r="D400" s="168" t="s">
        <v>5</v>
      </c>
      <c r="E400" s="86" t="s">
        <v>6</v>
      </c>
      <c r="F400" s="267" t="s">
        <v>7</v>
      </c>
      <c r="G400" s="86" t="s">
        <v>8</v>
      </c>
    </row>
    <row r="401" spans="1:67" ht="15" thickBot="1" x14ac:dyDescent="0.35">
      <c r="A401" s="71" t="s">
        <v>20</v>
      </c>
      <c r="B401" s="225">
        <v>3</v>
      </c>
      <c r="C401" s="71" t="s">
        <v>966</v>
      </c>
      <c r="D401" s="102">
        <v>780622639</v>
      </c>
      <c r="E401" s="71" t="s">
        <v>967</v>
      </c>
      <c r="F401" s="70" t="s">
        <v>881</v>
      </c>
      <c r="G401" s="264" t="s">
        <v>347</v>
      </c>
    </row>
    <row r="402" spans="1:67" ht="15" thickBot="1" x14ac:dyDescent="0.35">
      <c r="A402" s="71" t="s">
        <v>2857</v>
      </c>
      <c r="B402" s="225">
        <v>3</v>
      </c>
      <c r="C402" s="71" t="s">
        <v>2809</v>
      </c>
      <c r="D402" s="102" t="s">
        <v>2858</v>
      </c>
      <c r="E402" s="71" t="s">
        <v>971</v>
      </c>
      <c r="F402" s="71" t="s">
        <v>995</v>
      </c>
      <c r="G402" s="264" t="s">
        <v>2859</v>
      </c>
    </row>
    <row r="403" spans="1:67" s="114" customFormat="1" ht="15" thickBot="1" x14ac:dyDescent="0.35">
      <c r="A403" s="71" t="s">
        <v>968</v>
      </c>
      <c r="B403" s="225">
        <v>3</v>
      </c>
      <c r="C403" s="71" t="s">
        <v>969</v>
      </c>
      <c r="D403" s="102" t="s">
        <v>970</v>
      </c>
      <c r="E403" s="71" t="s">
        <v>971</v>
      </c>
      <c r="F403" s="71" t="s">
        <v>995</v>
      </c>
      <c r="G403" s="343" t="s">
        <v>972</v>
      </c>
      <c r="H403" s="72"/>
      <c r="I403" s="72"/>
      <c r="J403" s="72"/>
      <c r="K403" s="72"/>
      <c r="L403" s="72"/>
      <c r="M403" s="72"/>
      <c r="N403" s="72"/>
      <c r="O403" s="72"/>
      <c r="P403" s="72"/>
      <c r="Q403" s="72"/>
      <c r="R403" s="72"/>
      <c r="S403" s="72"/>
      <c r="T403" s="72"/>
      <c r="U403" s="72"/>
      <c r="V403" s="72"/>
      <c r="W403" s="72"/>
      <c r="X403" s="72"/>
      <c r="Y403" s="72"/>
      <c r="Z403" s="72"/>
      <c r="AA403" s="72"/>
      <c r="AB403" s="72"/>
      <c r="AC403" s="72"/>
      <c r="AD403" s="72"/>
      <c r="AE403" s="72"/>
      <c r="AF403" s="72"/>
      <c r="AG403" s="72"/>
      <c r="AH403" s="72"/>
      <c r="AI403" s="72"/>
      <c r="AJ403" s="72"/>
      <c r="AK403" s="72"/>
      <c r="AL403" s="72"/>
      <c r="AM403" s="72"/>
      <c r="AN403" s="72"/>
      <c r="AO403" s="72"/>
      <c r="AP403" s="72"/>
      <c r="AQ403" s="72"/>
      <c r="AR403" s="72"/>
      <c r="AS403" s="72"/>
      <c r="AT403" s="72"/>
      <c r="AU403" s="72"/>
      <c r="AV403" s="72"/>
      <c r="AW403" s="72"/>
      <c r="AX403" s="72"/>
      <c r="AY403" s="72"/>
      <c r="AZ403" s="72"/>
      <c r="BA403" s="72"/>
      <c r="BB403" s="72"/>
      <c r="BC403" s="72"/>
      <c r="BD403" s="72"/>
      <c r="BE403" s="72"/>
      <c r="BF403" s="72"/>
      <c r="BG403" s="72"/>
      <c r="BH403" s="72"/>
      <c r="BI403" s="72"/>
      <c r="BJ403" s="72"/>
      <c r="BK403" s="72"/>
      <c r="BL403" s="72"/>
      <c r="BM403" s="72"/>
      <c r="BN403" s="72"/>
      <c r="BO403" s="72"/>
    </row>
    <row r="404" spans="1:67" s="80" customFormat="1" ht="26.4" thickBot="1" x14ac:dyDescent="0.55000000000000004">
      <c r="A404" s="405" t="s">
        <v>2806</v>
      </c>
      <c r="B404" s="406"/>
      <c r="C404" s="274"/>
      <c r="D404" s="407"/>
      <c r="E404" s="274"/>
      <c r="F404" s="274"/>
      <c r="G404" s="274"/>
    </row>
    <row r="405" spans="1:67" s="79" customFormat="1" ht="16.2" thickBot="1" x14ac:dyDescent="0.35">
      <c r="A405" s="281" t="s">
        <v>3023</v>
      </c>
      <c r="B405" s="284">
        <v>3</v>
      </c>
      <c r="C405" s="281" t="s">
        <v>2807</v>
      </c>
      <c r="D405" s="413" t="s">
        <v>994</v>
      </c>
      <c r="E405" s="71" t="s">
        <v>971</v>
      </c>
      <c r="F405" s="281" t="s">
        <v>995</v>
      </c>
      <c r="G405" s="281" t="s">
        <v>2948</v>
      </c>
      <c r="H405" s="309"/>
      <c r="I405" s="309"/>
      <c r="J405" s="309"/>
      <c r="K405" s="309"/>
      <c r="L405" s="309"/>
      <c r="M405" s="309"/>
      <c r="N405" s="309"/>
      <c r="O405" s="309"/>
      <c r="P405" s="309"/>
      <c r="Q405" s="309"/>
      <c r="R405" s="309"/>
      <c r="S405" s="309"/>
      <c r="T405" s="309"/>
      <c r="U405" s="309"/>
      <c r="V405" s="309"/>
      <c r="W405" s="309"/>
      <c r="X405" s="309"/>
      <c r="Y405" s="309"/>
      <c r="Z405" s="309"/>
      <c r="AA405" s="309"/>
      <c r="AB405" s="309"/>
      <c r="AC405" s="309"/>
      <c r="AD405" s="309"/>
      <c r="AE405" s="309"/>
      <c r="AF405" s="309"/>
      <c r="AG405" s="309"/>
      <c r="AH405" s="309"/>
      <c r="AI405" s="309"/>
      <c r="AJ405" s="309"/>
      <c r="AK405" s="309"/>
      <c r="AL405" s="309"/>
      <c r="AM405" s="309"/>
      <c r="AN405" s="309"/>
      <c r="AO405" s="309"/>
      <c r="AP405" s="309"/>
      <c r="AQ405" s="309"/>
      <c r="AR405" s="309"/>
      <c r="AS405" s="309"/>
      <c r="AT405" s="309"/>
      <c r="AU405" s="309"/>
      <c r="AV405" s="309"/>
      <c r="AW405" s="309"/>
      <c r="AX405" s="309"/>
      <c r="AY405" s="309"/>
      <c r="AZ405" s="309"/>
      <c r="BA405" s="309"/>
      <c r="BB405" s="309"/>
      <c r="BC405" s="309"/>
      <c r="BD405" s="309"/>
      <c r="BE405" s="309"/>
      <c r="BF405" s="309"/>
      <c r="BG405" s="309"/>
      <c r="BH405" s="309"/>
      <c r="BI405" s="309"/>
      <c r="BJ405" s="309"/>
      <c r="BK405" s="309"/>
      <c r="BL405" s="309"/>
      <c r="BM405" s="309"/>
      <c r="BN405" s="309"/>
      <c r="BO405" s="309"/>
    </row>
    <row r="406" spans="1:67" s="80" customFormat="1" ht="15" thickBot="1" x14ac:dyDescent="0.35">
      <c r="A406" s="281" t="s">
        <v>2808</v>
      </c>
      <c r="B406" s="284">
        <v>3</v>
      </c>
      <c r="C406" s="281" t="s">
        <v>3025</v>
      </c>
      <c r="D406" s="408">
        <v>717888555</v>
      </c>
      <c r="E406" s="71" t="s">
        <v>971</v>
      </c>
      <c r="F406" s="281" t="s">
        <v>995</v>
      </c>
      <c r="G406" s="414" t="s">
        <v>3026</v>
      </c>
    </row>
    <row r="407" spans="1:67" s="79" customFormat="1" ht="15" thickBot="1" x14ac:dyDescent="0.35">
      <c r="A407" s="281" t="s">
        <v>3024</v>
      </c>
      <c r="B407" s="284">
        <v>3</v>
      </c>
      <c r="C407" s="281" t="s">
        <v>2810</v>
      </c>
      <c r="D407" s="408" t="s">
        <v>2811</v>
      </c>
      <c r="E407" s="281" t="s">
        <v>965</v>
      </c>
      <c r="F407" s="281" t="s">
        <v>2812</v>
      </c>
      <c r="G407" s="281"/>
      <c r="H407" s="309"/>
      <c r="I407" s="309"/>
      <c r="J407" s="309"/>
      <c r="K407" s="309"/>
      <c r="L407" s="309"/>
      <c r="M407" s="309"/>
      <c r="N407" s="309"/>
      <c r="O407" s="309"/>
      <c r="P407" s="309"/>
      <c r="Q407" s="309"/>
      <c r="R407" s="309"/>
      <c r="S407" s="309"/>
      <c r="T407" s="309"/>
      <c r="U407" s="309"/>
      <c r="V407" s="309"/>
      <c r="W407" s="309"/>
      <c r="X407" s="309"/>
      <c r="Y407" s="309"/>
      <c r="Z407" s="309"/>
      <c r="AA407" s="309"/>
      <c r="AB407" s="309"/>
      <c r="AC407" s="309"/>
      <c r="AD407" s="309"/>
      <c r="AE407" s="309"/>
      <c r="AF407" s="309"/>
      <c r="AG407" s="309"/>
      <c r="AH407" s="309"/>
      <c r="AI407" s="309"/>
      <c r="AJ407" s="309"/>
      <c r="AK407" s="309"/>
      <c r="AL407" s="309"/>
      <c r="AM407" s="309"/>
      <c r="AN407" s="309"/>
      <c r="AO407" s="309"/>
      <c r="AP407" s="309"/>
      <c r="AQ407" s="309"/>
      <c r="AR407" s="309"/>
      <c r="AS407" s="309"/>
      <c r="AT407" s="309"/>
      <c r="AU407" s="309"/>
      <c r="AV407" s="309"/>
      <c r="AW407" s="309"/>
      <c r="AX407" s="309"/>
      <c r="AY407" s="309"/>
      <c r="AZ407" s="309"/>
      <c r="BA407" s="309"/>
      <c r="BB407" s="309"/>
      <c r="BC407" s="309"/>
      <c r="BD407" s="309"/>
      <c r="BE407" s="309"/>
      <c r="BF407" s="309"/>
      <c r="BG407" s="309"/>
      <c r="BH407" s="309"/>
      <c r="BI407" s="309"/>
      <c r="BJ407" s="309"/>
      <c r="BK407" s="309"/>
      <c r="BL407" s="309"/>
      <c r="BM407" s="309"/>
      <c r="BN407" s="309"/>
      <c r="BO407" s="309"/>
    </row>
    <row r="408" spans="1:67" s="114" customFormat="1" ht="15" thickBot="1" x14ac:dyDescent="0.35">
      <c r="A408" s="71" t="s">
        <v>2843</v>
      </c>
      <c r="B408" s="284">
        <v>3</v>
      </c>
      <c r="C408" s="71" t="s">
        <v>2844</v>
      </c>
      <c r="D408" s="415" t="s">
        <v>3027</v>
      </c>
      <c r="E408" s="71"/>
      <c r="F408" s="71" t="s">
        <v>995</v>
      </c>
      <c r="G408" s="409" t="s">
        <v>2947</v>
      </c>
      <c r="H408" s="72"/>
      <c r="I408" s="72"/>
      <c r="J408" s="72"/>
      <c r="K408" s="72"/>
      <c r="L408" s="72"/>
      <c r="M408" s="72"/>
      <c r="N408" s="72"/>
      <c r="O408" s="72"/>
      <c r="P408" s="72"/>
      <c r="Q408" s="72"/>
      <c r="R408" s="72"/>
      <c r="S408" s="72"/>
      <c r="T408" s="72"/>
      <c r="U408" s="72"/>
      <c r="V408" s="72"/>
      <c r="W408" s="72"/>
      <c r="X408" s="72"/>
      <c r="Y408" s="72"/>
      <c r="Z408" s="72"/>
      <c r="AA408" s="72"/>
      <c r="AB408" s="72"/>
      <c r="AC408" s="72"/>
      <c r="AD408" s="72"/>
      <c r="AE408" s="72"/>
      <c r="AF408" s="72"/>
      <c r="AG408" s="72"/>
      <c r="AH408" s="72"/>
      <c r="AI408" s="72"/>
      <c r="AJ408" s="72"/>
      <c r="AK408" s="72"/>
      <c r="AL408" s="72"/>
      <c r="AM408" s="72"/>
      <c r="AN408" s="72"/>
      <c r="AO408" s="72"/>
      <c r="AP408" s="72"/>
      <c r="AQ408" s="72"/>
      <c r="AR408" s="72"/>
      <c r="AS408" s="72"/>
      <c r="AT408" s="72"/>
      <c r="AU408" s="72"/>
      <c r="AV408" s="72"/>
      <c r="AW408" s="72"/>
      <c r="AX408" s="72"/>
      <c r="AY408" s="72"/>
      <c r="AZ408" s="72"/>
      <c r="BA408" s="72"/>
      <c r="BB408" s="72"/>
      <c r="BC408" s="72"/>
      <c r="BD408" s="72"/>
      <c r="BE408" s="72"/>
      <c r="BF408" s="72"/>
      <c r="BG408" s="72"/>
      <c r="BH408" s="72"/>
      <c r="BI408" s="72"/>
      <c r="BJ408" s="72"/>
      <c r="BK408" s="72"/>
      <c r="BL408" s="72"/>
      <c r="BM408" s="72"/>
      <c r="BN408" s="72"/>
      <c r="BO408" s="72"/>
    </row>
    <row r="409" spans="1:67" s="126" customFormat="1" ht="26.4" thickBot="1" x14ac:dyDescent="0.35">
      <c r="A409" s="400" t="s">
        <v>973</v>
      </c>
      <c r="B409" s="401"/>
      <c r="C409" s="402"/>
      <c r="D409" s="403"/>
      <c r="E409" s="402"/>
      <c r="F409" s="402"/>
      <c r="G409" s="404"/>
      <c r="H409" s="310"/>
      <c r="I409" s="310"/>
      <c r="J409" s="310"/>
      <c r="K409" s="310"/>
      <c r="L409" s="310"/>
      <c r="M409" s="310"/>
      <c r="N409" s="310"/>
      <c r="O409" s="310"/>
      <c r="P409" s="310"/>
      <c r="Q409" s="310"/>
      <c r="R409" s="310"/>
      <c r="S409" s="310"/>
      <c r="T409" s="310"/>
      <c r="U409" s="310"/>
      <c r="V409" s="310"/>
      <c r="W409" s="310"/>
      <c r="X409" s="310"/>
      <c r="Y409" s="310"/>
      <c r="Z409" s="310"/>
      <c r="AA409" s="310"/>
      <c r="AB409" s="310"/>
      <c r="AC409" s="310"/>
      <c r="AD409" s="310"/>
      <c r="AE409" s="310"/>
      <c r="AF409" s="310"/>
      <c r="AG409" s="310"/>
      <c r="AH409" s="310"/>
      <c r="AI409" s="310"/>
      <c r="AJ409" s="310"/>
      <c r="AK409" s="310"/>
      <c r="AL409" s="310"/>
      <c r="AM409" s="310"/>
      <c r="AN409" s="310"/>
      <c r="AO409" s="310"/>
      <c r="AP409" s="310"/>
      <c r="AQ409" s="310"/>
      <c r="AR409" s="310"/>
      <c r="AS409" s="310"/>
      <c r="AT409" s="310"/>
      <c r="AU409" s="310"/>
      <c r="AV409" s="310"/>
      <c r="AW409" s="310"/>
      <c r="AX409" s="310"/>
      <c r="AY409" s="310"/>
      <c r="AZ409" s="310"/>
      <c r="BA409" s="310"/>
      <c r="BB409" s="310"/>
      <c r="BC409" s="310"/>
      <c r="BD409" s="310"/>
      <c r="BE409" s="310"/>
      <c r="BF409" s="310"/>
      <c r="BG409" s="310"/>
      <c r="BH409" s="310"/>
      <c r="BI409" s="310"/>
      <c r="BJ409" s="310"/>
      <c r="BK409" s="310"/>
      <c r="BL409" s="310"/>
      <c r="BM409" s="310"/>
      <c r="BN409" s="310"/>
      <c r="BO409" s="310"/>
    </row>
    <row r="410" spans="1:67" s="85" customFormat="1" ht="15" thickBot="1" x14ac:dyDescent="0.35">
      <c r="A410" s="86" t="s">
        <v>3</v>
      </c>
      <c r="B410" s="224"/>
      <c r="C410" s="86" t="s">
        <v>4</v>
      </c>
      <c r="D410" s="168" t="s">
        <v>5</v>
      </c>
      <c r="E410" s="86" t="s">
        <v>6</v>
      </c>
      <c r="F410" s="267" t="s">
        <v>7</v>
      </c>
      <c r="G410" s="86" t="s">
        <v>8</v>
      </c>
    </row>
    <row r="411" spans="1:67" s="130" customFormat="1" thickBot="1" x14ac:dyDescent="0.35">
      <c r="A411" s="127" t="s">
        <v>974</v>
      </c>
      <c r="B411" s="245">
        <v>3</v>
      </c>
      <c r="C411" s="128" t="s">
        <v>975</v>
      </c>
      <c r="D411" s="185" t="s">
        <v>976</v>
      </c>
      <c r="E411" s="129" t="s">
        <v>9</v>
      </c>
      <c r="F411" s="327" t="s">
        <v>34</v>
      </c>
      <c r="G411" s="127" t="s">
        <v>977</v>
      </c>
    </row>
    <row r="412" spans="1:67" s="130" customFormat="1" thickBot="1" x14ac:dyDescent="0.35">
      <c r="A412" s="131" t="s">
        <v>20</v>
      </c>
      <c r="B412" s="245">
        <v>3</v>
      </c>
      <c r="C412" s="132" t="s">
        <v>978</v>
      </c>
      <c r="D412" s="186" t="s">
        <v>979</v>
      </c>
      <c r="E412" s="133" t="s">
        <v>9</v>
      </c>
      <c r="F412" s="328" t="s">
        <v>881</v>
      </c>
      <c r="G412" s="369" t="s">
        <v>347</v>
      </c>
    </row>
    <row r="413" spans="1:67" s="130" customFormat="1" thickBot="1" x14ac:dyDescent="0.35">
      <c r="A413" s="134" t="s">
        <v>980</v>
      </c>
      <c r="B413" s="245">
        <v>3</v>
      </c>
      <c r="C413" s="134" t="s">
        <v>981</v>
      </c>
      <c r="D413" s="187" t="s">
        <v>982</v>
      </c>
      <c r="E413" s="134" t="s">
        <v>9</v>
      </c>
      <c r="F413" s="329" t="s">
        <v>983</v>
      </c>
      <c r="G413" s="370" t="s">
        <v>984</v>
      </c>
    </row>
    <row r="414" spans="1:67" s="130" customFormat="1" thickBot="1" x14ac:dyDescent="0.35">
      <c r="A414" s="129" t="s">
        <v>423</v>
      </c>
      <c r="B414" s="245">
        <v>3</v>
      </c>
      <c r="C414" s="129" t="s">
        <v>985</v>
      </c>
      <c r="D414" s="188" t="s">
        <v>986</v>
      </c>
      <c r="E414" s="129" t="s">
        <v>9</v>
      </c>
      <c r="F414" s="327" t="s">
        <v>34</v>
      </c>
      <c r="G414" s="370" t="s">
        <v>870</v>
      </c>
    </row>
    <row r="415" spans="1:67" s="130" customFormat="1" ht="15" thickBot="1" x14ac:dyDescent="0.35">
      <c r="A415" s="135" t="s">
        <v>2860</v>
      </c>
      <c r="B415" s="245">
        <v>3</v>
      </c>
      <c r="C415" s="135" t="s">
        <v>975</v>
      </c>
      <c r="D415" s="189" t="s">
        <v>2861</v>
      </c>
      <c r="E415" s="119" t="s">
        <v>971</v>
      </c>
      <c r="F415" s="319" t="s">
        <v>995</v>
      </c>
      <c r="G415" s="346" t="s">
        <v>2862</v>
      </c>
    </row>
    <row r="416" spans="1:67" s="130" customFormat="1" ht="15" thickBot="1" x14ac:dyDescent="0.35">
      <c r="A416" s="135" t="s">
        <v>2866</v>
      </c>
      <c r="B416" s="245">
        <v>3</v>
      </c>
      <c r="C416" s="135" t="s">
        <v>975</v>
      </c>
      <c r="D416" s="189" t="s">
        <v>2867</v>
      </c>
      <c r="E416" s="119" t="s">
        <v>971</v>
      </c>
      <c r="F416" s="319" t="s">
        <v>995</v>
      </c>
      <c r="G416" s="346" t="s">
        <v>2868</v>
      </c>
    </row>
    <row r="417" spans="1:7" s="130" customFormat="1" thickBot="1" x14ac:dyDescent="0.35">
      <c r="A417" s="135" t="s">
        <v>20</v>
      </c>
      <c r="B417" s="245">
        <v>3</v>
      </c>
      <c r="C417" s="136" t="s">
        <v>987</v>
      </c>
      <c r="D417" s="190">
        <v>780100912</v>
      </c>
      <c r="E417" s="135" t="s">
        <v>9</v>
      </c>
      <c r="F417" s="302" t="s">
        <v>725</v>
      </c>
      <c r="G417" s="136" t="s">
        <v>347</v>
      </c>
    </row>
    <row r="418" spans="1:7" s="130" customFormat="1" ht="15" thickBot="1" x14ac:dyDescent="0.35">
      <c r="A418" s="138" t="s">
        <v>2863</v>
      </c>
      <c r="B418" s="245">
        <v>2</v>
      </c>
      <c r="C418" s="130" t="s">
        <v>975</v>
      </c>
      <c r="D418" s="191" t="s">
        <v>2864</v>
      </c>
      <c r="E418" s="119" t="s">
        <v>971</v>
      </c>
      <c r="F418" s="319" t="s">
        <v>995</v>
      </c>
      <c r="G418" s="371" t="s">
        <v>2865</v>
      </c>
    </row>
    <row r="419" spans="1:7" ht="15" thickBot="1" x14ac:dyDescent="0.35">
      <c r="A419" s="91" t="s">
        <v>2972</v>
      </c>
      <c r="B419" s="245">
        <v>3</v>
      </c>
      <c r="C419" s="110" t="s">
        <v>978</v>
      </c>
      <c r="D419" s="176" t="s">
        <v>979</v>
      </c>
      <c r="E419" s="139" t="s">
        <v>9</v>
      </c>
      <c r="F419" s="299" t="s">
        <v>881</v>
      </c>
      <c r="G419" s="349" t="s">
        <v>347</v>
      </c>
    </row>
    <row r="420" spans="1:7" ht="15" thickBot="1" x14ac:dyDescent="0.35">
      <c r="A420" s="81" t="s">
        <v>2813</v>
      </c>
      <c r="B420" s="245">
        <v>3</v>
      </c>
      <c r="C420" s="81" t="s">
        <v>2814</v>
      </c>
      <c r="D420" s="192">
        <v>725469650</v>
      </c>
      <c r="E420" s="81" t="s">
        <v>971</v>
      </c>
      <c r="F420" s="330" t="s">
        <v>34</v>
      </c>
      <c r="G420" s="346" t="s">
        <v>2856</v>
      </c>
    </row>
    <row r="421" spans="1:7" ht="15" thickBot="1" x14ac:dyDescent="0.35">
      <c r="A421" s="113" t="s">
        <v>2853</v>
      </c>
      <c r="B421" s="245">
        <v>3</v>
      </c>
      <c r="C421" s="113" t="s">
        <v>975</v>
      </c>
      <c r="D421" s="193" t="s">
        <v>2854</v>
      </c>
      <c r="E421" s="81" t="s">
        <v>971</v>
      </c>
      <c r="F421" s="330" t="s">
        <v>34</v>
      </c>
      <c r="G421" s="346" t="s">
        <v>2855</v>
      </c>
    </row>
    <row r="422" spans="1:7" ht="15" thickBot="1" x14ac:dyDescent="0.35">
      <c r="A422" s="71" t="s">
        <v>423</v>
      </c>
      <c r="B422" s="245">
        <v>3</v>
      </c>
      <c r="C422" s="71" t="s">
        <v>985</v>
      </c>
      <c r="D422" s="169" t="s">
        <v>986</v>
      </c>
      <c r="E422" s="71" t="s">
        <v>9</v>
      </c>
      <c r="F422" s="269" t="s">
        <v>34</v>
      </c>
      <c r="G422" s="264" t="s">
        <v>870</v>
      </c>
    </row>
    <row r="423" spans="1:7" ht="15" thickBot="1" x14ac:dyDescent="0.35">
      <c r="A423" s="71" t="s">
        <v>988</v>
      </c>
      <c r="B423" s="245">
        <v>3</v>
      </c>
      <c r="C423" s="70" t="s">
        <v>989</v>
      </c>
      <c r="D423" s="102" t="s">
        <v>990</v>
      </c>
      <c r="E423" s="71" t="s">
        <v>62</v>
      </c>
      <c r="F423" s="297" t="s">
        <v>995</v>
      </c>
      <c r="G423" s="353" t="s">
        <v>991</v>
      </c>
    </row>
    <row r="424" spans="1:7" ht="15" thickBot="1" x14ac:dyDescent="0.35">
      <c r="A424" s="70" t="s">
        <v>992</v>
      </c>
      <c r="B424" s="245">
        <v>3</v>
      </c>
      <c r="C424" s="70" t="s">
        <v>993</v>
      </c>
      <c r="D424" s="102" t="s">
        <v>994</v>
      </c>
      <c r="E424" s="71" t="s">
        <v>62</v>
      </c>
      <c r="F424" s="269" t="s">
        <v>995</v>
      </c>
      <c r="G424" s="70" t="s">
        <v>996</v>
      </c>
    </row>
    <row r="425" spans="1:7" ht="15" thickBot="1" x14ac:dyDescent="0.35">
      <c r="A425" s="71" t="s">
        <v>997</v>
      </c>
      <c r="B425" s="225"/>
      <c r="C425" s="71" t="s">
        <v>998</v>
      </c>
      <c r="D425" s="169" t="s">
        <v>999</v>
      </c>
      <c r="E425" s="71" t="s">
        <v>9</v>
      </c>
      <c r="F425" s="269" t="s">
        <v>34</v>
      </c>
      <c r="G425" s="264" t="s">
        <v>1000</v>
      </c>
    </row>
    <row r="426" spans="1:7" s="85" customFormat="1" ht="15" thickBot="1" x14ac:dyDescent="0.35">
      <c r="A426" s="70" t="s">
        <v>423</v>
      </c>
      <c r="B426" s="230"/>
      <c r="C426" s="70" t="s">
        <v>1001</v>
      </c>
      <c r="D426" s="102" t="s">
        <v>1002</v>
      </c>
      <c r="E426" s="97" t="s">
        <v>9</v>
      </c>
      <c r="F426" s="270" t="s">
        <v>34</v>
      </c>
      <c r="G426" s="70" t="s">
        <v>870</v>
      </c>
    </row>
    <row r="427" spans="1:7" s="85" customFormat="1" ht="26.4" thickBot="1" x14ac:dyDescent="0.55000000000000004">
      <c r="A427" s="103" t="s">
        <v>1003</v>
      </c>
      <c r="B427" s="234"/>
      <c r="D427" s="174"/>
      <c r="E427" s="95"/>
      <c r="G427" s="345"/>
    </row>
    <row r="428" spans="1:7" ht="15" thickBot="1" x14ac:dyDescent="0.35">
      <c r="A428" s="86" t="s">
        <v>3</v>
      </c>
      <c r="B428" s="224"/>
      <c r="C428" s="86" t="s">
        <v>4</v>
      </c>
      <c r="D428" s="168" t="s">
        <v>5</v>
      </c>
      <c r="E428" s="86" t="s">
        <v>6</v>
      </c>
      <c r="F428" s="267" t="s">
        <v>7</v>
      </c>
      <c r="G428" s="86" t="s">
        <v>8</v>
      </c>
    </row>
    <row r="429" spans="1:7" ht="15" thickBot="1" x14ac:dyDescent="0.35">
      <c r="A429" s="71" t="s">
        <v>20</v>
      </c>
      <c r="B429" s="225">
        <v>3</v>
      </c>
      <c r="C429" s="70" t="s">
        <v>1004</v>
      </c>
      <c r="D429" s="102">
        <v>790546557</v>
      </c>
      <c r="E429" s="70" t="s">
        <v>9</v>
      </c>
      <c r="F429" s="297" t="s">
        <v>223</v>
      </c>
      <c r="G429" s="70" t="s">
        <v>347</v>
      </c>
    </row>
    <row r="430" spans="1:7" ht="15" thickBot="1" x14ac:dyDescent="0.35">
      <c r="A430" s="71" t="s">
        <v>1005</v>
      </c>
      <c r="B430" s="225">
        <v>3</v>
      </c>
      <c r="C430" s="71" t="s">
        <v>1006</v>
      </c>
      <c r="D430" s="169" t="s">
        <v>1007</v>
      </c>
      <c r="E430" s="71" t="s">
        <v>62</v>
      </c>
      <c r="F430" s="269" t="s">
        <v>34</v>
      </c>
      <c r="G430" s="70" t="s">
        <v>1008</v>
      </c>
    </row>
    <row r="431" spans="1:7" s="85" customFormat="1" ht="15" thickBot="1" x14ac:dyDescent="0.35">
      <c r="A431" s="70" t="s">
        <v>1009</v>
      </c>
      <c r="B431" s="230">
        <v>3</v>
      </c>
      <c r="C431" s="70" t="s">
        <v>1010</v>
      </c>
      <c r="D431" s="102" t="s">
        <v>1011</v>
      </c>
      <c r="E431" s="71" t="s">
        <v>62</v>
      </c>
      <c r="F431" s="270" t="s">
        <v>34</v>
      </c>
      <c r="G431" s="264" t="s">
        <v>1012</v>
      </c>
    </row>
    <row r="432" spans="1:7" s="85" customFormat="1" ht="26.4" thickBot="1" x14ac:dyDescent="0.35">
      <c r="A432" s="89" t="s">
        <v>1013</v>
      </c>
      <c r="B432" s="228"/>
      <c r="C432" s="140"/>
      <c r="D432" s="172"/>
      <c r="E432" s="116"/>
      <c r="F432" s="90"/>
      <c r="G432" s="345"/>
    </row>
    <row r="433" spans="1:67" ht="15" thickBot="1" x14ac:dyDescent="0.35">
      <c r="A433" s="86" t="s">
        <v>3</v>
      </c>
      <c r="B433" s="224"/>
      <c r="C433" s="86" t="s">
        <v>4</v>
      </c>
      <c r="D433" s="168" t="s">
        <v>5</v>
      </c>
      <c r="E433" s="86" t="s">
        <v>6</v>
      </c>
      <c r="F433" s="267" t="s">
        <v>7</v>
      </c>
      <c r="G433" s="86" t="s">
        <v>8</v>
      </c>
    </row>
    <row r="434" spans="1:67" ht="15" thickBot="1" x14ac:dyDescent="0.35">
      <c r="A434" s="71" t="s">
        <v>1014</v>
      </c>
      <c r="B434" s="225">
        <v>3</v>
      </c>
      <c r="C434" s="71" t="s">
        <v>1015</v>
      </c>
      <c r="D434" s="169" t="s">
        <v>1016</v>
      </c>
      <c r="E434" s="71" t="s">
        <v>62</v>
      </c>
      <c r="F434" s="269" t="s">
        <v>34</v>
      </c>
      <c r="G434" s="70" t="s">
        <v>1017</v>
      </c>
    </row>
    <row r="435" spans="1:67" s="114" customFormat="1" x14ac:dyDescent="0.3">
      <c r="A435" s="125" t="s">
        <v>20</v>
      </c>
      <c r="B435" s="243">
        <v>3</v>
      </c>
      <c r="C435" s="125" t="s">
        <v>1018</v>
      </c>
      <c r="D435" s="183">
        <v>780442960</v>
      </c>
      <c r="E435" s="117" t="s">
        <v>9</v>
      </c>
      <c r="F435" s="322" t="s">
        <v>223</v>
      </c>
      <c r="G435" s="117" t="s">
        <v>347</v>
      </c>
      <c r="H435" s="72"/>
      <c r="I435" s="72"/>
      <c r="J435" s="72"/>
      <c r="K435" s="72"/>
      <c r="L435" s="72"/>
      <c r="M435" s="72"/>
      <c r="N435" s="72"/>
      <c r="O435" s="72"/>
      <c r="P435" s="72"/>
      <c r="Q435" s="72"/>
      <c r="R435" s="72"/>
      <c r="S435" s="72"/>
      <c r="T435" s="72"/>
      <c r="U435" s="72"/>
      <c r="V435" s="72"/>
      <c r="W435" s="72"/>
      <c r="X435" s="72"/>
      <c r="Y435" s="72"/>
      <c r="Z435" s="72"/>
      <c r="AA435" s="72"/>
      <c r="AB435" s="72"/>
      <c r="AC435" s="72"/>
      <c r="AD435" s="72"/>
      <c r="AE435" s="72"/>
      <c r="AF435" s="72"/>
      <c r="AG435" s="72"/>
      <c r="AH435" s="72"/>
      <c r="AI435" s="72"/>
      <c r="AJ435" s="72"/>
      <c r="AK435" s="72"/>
      <c r="AL435" s="72"/>
      <c r="AM435" s="72"/>
      <c r="AN435" s="72"/>
      <c r="AO435" s="72"/>
      <c r="AP435" s="72"/>
      <c r="AQ435" s="72"/>
      <c r="AR435" s="72"/>
      <c r="AS435" s="72"/>
      <c r="AT435" s="72"/>
      <c r="AU435" s="72"/>
      <c r="AV435" s="72"/>
      <c r="AW435" s="72"/>
      <c r="AX435" s="72"/>
      <c r="AY435" s="72"/>
      <c r="AZ435" s="72"/>
      <c r="BA435" s="72"/>
      <c r="BB435" s="72"/>
      <c r="BC435" s="72"/>
      <c r="BD435" s="72"/>
      <c r="BE435" s="72"/>
      <c r="BF435" s="72"/>
      <c r="BG435" s="72"/>
      <c r="BH435" s="72"/>
      <c r="BI435" s="72"/>
      <c r="BJ435" s="72"/>
      <c r="BK435" s="72"/>
      <c r="BL435" s="72"/>
      <c r="BM435" s="72"/>
      <c r="BN435" s="72"/>
      <c r="BO435" s="72"/>
    </row>
    <row r="436" spans="1:67" s="114" customFormat="1" x14ac:dyDescent="0.3">
      <c r="A436" s="114" t="s">
        <v>1019</v>
      </c>
      <c r="B436" s="240">
        <v>3</v>
      </c>
      <c r="C436" s="114" t="s">
        <v>1020</v>
      </c>
      <c r="D436" s="179"/>
      <c r="E436" s="119" t="s">
        <v>971</v>
      </c>
      <c r="F436" s="303"/>
      <c r="G436" s="359"/>
      <c r="H436" s="72"/>
      <c r="I436" s="72"/>
      <c r="J436" s="72"/>
      <c r="K436" s="72"/>
      <c r="L436" s="72"/>
      <c r="M436" s="72"/>
      <c r="N436" s="72"/>
      <c r="O436" s="72"/>
      <c r="P436" s="72"/>
      <c r="Q436" s="72"/>
      <c r="R436" s="72"/>
      <c r="S436" s="72"/>
      <c r="T436" s="72"/>
      <c r="U436" s="72"/>
      <c r="V436" s="72"/>
      <c r="W436" s="72"/>
      <c r="X436" s="72"/>
      <c r="Y436" s="72"/>
      <c r="Z436" s="72"/>
      <c r="AA436" s="72"/>
      <c r="AB436" s="72"/>
      <c r="AC436" s="72"/>
      <c r="AD436" s="72"/>
      <c r="AE436" s="72"/>
      <c r="AF436" s="72"/>
      <c r="AG436" s="72"/>
      <c r="AH436" s="72"/>
      <c r="AI436" s="72"/>
      <c r="AJ436" s="72"/>
      <c r="AK436" s="72"/>
      <c r="AL436" s="72"/>
      <c r="AM436" s="72"/>
      <c r="AN436" s="72"/>
      <c r="AO436" s="72"/>
      <c r="AP436" s="72"/>
      <c r="AQ436" s="72"/>
      <c r="AR436" s="72"/>
      <c r="AS436" s="72"/>
      <c r="AT436" s="72"/>
      <c r="AU436" s="72"/>
      <c r="AV436" s="72"/>
      <c r="AW436" s="72"/>
      <c r="AX436" s="72"/>
      <c r="AY436" s="72"/>
      <c r="AZ436" s="72"/>
      <c r="BA436" s="72"/>
      <c r="BB436" s="72"/>
      <c r="BC436" s="72"/>
      <c r="BD436" s="72"/>
      <c r="BE436" s="72"/>
      <c r="BF436" s="72"/>
      <c r="BG436" s="72"/>
      <c r="BH436" s="72"/>
      <c r="BI436" s="72"/>
      <c r="BJ436" s="72"/>
      <c r="BK436" s="72"/>
      <c r="BL436" s="72"/>
      <c r="BM436" s="72"/>
      <c r="BN436" s="72"/>
      <c r="BO436" s="72"/>
    </row>
    <row r="437" spans="1:67" s="85" customFormat="1" x14ac:dyDescent="0.3">
      <c r="A437" s="114" t="s">
        <v>1021</v>
      </c>
      <c r="B437" s="240">
        <v>3</v>
      </c>
      <c r="C437" s="114" t="s">
        <v>1022</v>
      </c>
      <c r="D437" s="179" t="s">
        <v>1023</v>
      </c>
      <c r="E437" s="119" t="s">
        <v>1024</v>
      </c>
      <c r="F437" s="303"/>
      <c r="G437" s="359" t="s">
        <v>1025</v>
      </c>
    </row>
    <row r="438" spans="1:67" s="85" customFormat="1" ht="26.4" thickBot="1" x14ac:dyDescent="0.35">
      <c r="A438" s="89" t="s">
        <v>1026</v>
      </c>
      <c r="B438" s="228"/>
      <c r="C438" s="90"/>
      <c r="D438" s="172"/>
      <c r="E438" s="90"/>
      <c r="F438" s="90"/>
      <c r="G438" s="345"/>
    </row>
    <row r="439" spans="1:67" s="85" customFormat="1" ht="15" thickBot="1" x14ac:dyDescent="0.35">
      <c r="A439" s="86" t="s">
        <v>3</v>
      </c>
      <c r="B439" s="224"/>
      <c r="C439" s="86" t="s">
        <v>4</v>
      </c>
      <c r="D439" s="168" t="s">
        <v>5</v>
      </c>
      <c r="E439" s="86" t="s">
        <v>6</v>
      </c>
      <c r="F439" s="267" t="s">
        <v>7</v>
      </c>
      <c r="G439" s="86" t="s">
        <v>8</v>
      </c>
    </row>
    <row r="440" spans="1:67" ht="15" thickBot="1" x14ac:dyDescent="0.35">
      <c r="A440" s="70" t="s">
        <v>1027</v>
      </c>
      <c r="B440" s="230">
        <v>3</v>
      </c>
      <c r="C440" s="86" t="s">
        <v>1028</v>
      </c>
      <c r="D440" s="168" t="s">
        <v>1029</v>
      </c>
      <c r="E440" s="86" t="s">
        <v>9</v>
      </c>
      <c r="F440" s="267"/>
      <c r="G440" s="86" t="s">
        <v>1030</v>
      </c>
    </row>
    <row r="441" spans="1:67" s="85" customFormat="1" ht="15" thickBot="1" x14ac:dyDescent="0.35">
      <c r="A441" s="70" t="s">
        <v>1009</v>
      </c>
      <c r="B441" s="230">
        <v>3</v>
      </c>
      <c r="C441" s="70" t="s">
        <v>1031</v>
      </c>
      <c r="D441" s="102" t="s">
        <v>1032</v>
      </c>
      <c r="E441" s="71" t="s">
        <v>9</v>
      </c>
      <c r="F441" s="270" t="s">
        <v>34</v>
      </c>
      <c r="G441" s="70" t="s">
        <v>1033</v>
      </c>
    </row>
    <row r="442" spans="1:67" s="85" customFormat="1" ht="26.4" thickBot="1" x14ac:dyDescent="0.35">
      <c r="A442" s="89" t="s">
        <v>1034</v>
      </c>
      <c r="B442" s="228"/>
      <c r="C442" s="90"/>
      <c r="D442" s="172"/>
      <c r="E442" s="90"/>
      <c r="F442" s="90"/>
      <c r="G442" s="345"/>
    </row>
    <row r="443" spans="1:67" ht="15" thickBot="1" x14ac:dyDescent="0.35">
      <c r="A443" s="86" t="s">
        <v>3</v>
      </c>
      <c r="B443" s="224"/>
      <c r="C443" s="86" t="s">
        <v>4</v>
      </c>
      <c r="D443" s="168" t="s">
        <v>5</v>
      </c>
      <c r="E443" s="86" t="s">
        <v>6</v>
      </c>
      <c r="F443" s="267" t="s">
        <v>7</v>
      </c>
      <c r="G443" s="86" t="s">
        <v>8</v>
      </c>
    </row>
    <row r="444" spans="1:67" ht="15" thickBot="1" x14ac:dyDescent="0.35">
      <c r="A444" s="71" t="s">
        <v>20</v>
      </c>
      <c r="B444" s="225">
        <v>3</v>
      </c>
      <c r="C444" s="70" t="s">
        <v>1035</v>
      </c>
      <c r="D444" s="102">
        <v>780100157</v>
      </c>
      <c r="E444" s="71" t="s">
        <v>9</v>
      </c>
      <c r="F444" s="297" t="s">
        <v>223</v>
      </c>
      <c r="G444" s="264" t="s">
        <v>347</v>
      </c>
    </row>
    <row r="445" spans="1:67" s="85" customFormat="1" ht="15" thickBot="1" x14ac:dyDescent="0.35">
      <c r="A445" s="71" t="s">
        <v>1009</v>
      </c>
      <c r="B445" s="225">
        <v>3</v>
      </c>
      <c r="C445" s="71" t="s">
        <v>1036</v>
      </c>
      <c r="D445" s="102" t="s">
        <v>1037</v>
      </c>
      <c r="E445" s="71" t="s">
        <v>967</v>
      </c>
      <c r="F445" s="269" t="s">
        <v>1038</v>
      </c>
      <c r="G445" s="70" t="s">
        <v>1039</v>
      </c>
    </row>
    <row r="446" spans="1:67" s="85" customFormat="1" ht="26.4" thickBot="1" x14ac:dyDescent="0.35">
      <c r="A446" s="89" t="s">
        <v>1040</v>
      </c>
      <c r="B446" s="228"/>
      <c r="C446" s="90"/>
      <c r="D446" s="174"/>
      <c r="E446" s="90"/>
      <c r="F446" s="90"/>
      <c r="G446" s="345"/>
    </row>
    <row r="447" spans="1:67" ht="15" thickBot="1" x14ac:dyDescent="0.35">
      <c r="A447" s="86" t="s">
        <v>3</v>
      </c>
      <c r="B447" s="224"/>
      <c r="C447" s="86" t="s">
        <v>4</v>
      </c>
      <c r="D447" s="168" t="s">
        <v>5</v>
      </c>
      <c r="E447" s="86" t="s">
        <v>6</v>
      </c>
      <c r="F447" s="267" t="s">
        <v>7</v>
      </c>
      <c r="G447" s="86" t="s">
        <v>8</v>
      </c>
    </row>
    <row r="448" spans="1:67" ht="15" thickBot="1" x14ac:dyDescent="0.35">
      <c r="A448" s="71" t="s">
        <v>1041</v>
      </c>
      <c r="B448" s="225">
        <v>3</v>
      </c>
      <c r="C448" s="70" t="s">
        <v>1042</v>
      </c>
      <c r="D448" s="102" t="s">
        <v>1043</v>
      </c>
      <c r="E448" s="113" t="s">
        <v>466</v>
      </c>
      <c r="F448" s="270"/>
      <c r="G448" s="264" t="s">
        <v>1044</v>
      </c>
    </row>
    <row r="449" spans="1:7" s="85" customFormat="1" ht="15" thickBot="1" x14ac:dyDescent="0.35">
      <c r="A449" s="71" t="s">
        <v>20</v>
      </c>
      <c r="B449" s="225">
        <v>3</v>
      </c>
      <c r="C449" s="70" t="s">
        <v>1045</v>
      </c>
      <c r="D449" s="102" t="s">
        <v>1046</v>
      </c>
      <c r="E449" s="113" t="s">
        <v>9</v>
      </c>
      <c r="F449" s="270" t="s">
        <v>881</v>
      </c>
      <c r="G449" s="264" t="s">
        <v>347</v>
      </c>
    </row>
    <row r="450" spans="1:7" s="85" customFormat="1" ht="26.4" thickBot="1" x14ac:dyDescent="0.35">
      <c r="A450" s="141" t="s">
        <v>1047</v>
      </c>
      <c r="B450" s="246"/>
      <c r="C450" s="116"/>
      <c r="D450" s="194"/>
      <c r="E450" s="116"/>
      <c r="F450" s="116"/>
      <c r="G450" s="345"/>
    </row>
    <row r="451" spans="1:7" ht="15" thickBot="1" x14ac:dyDescent="0.35">
      <c r="A451" s="86" t="s">
        <v>3</v>
      </c>
      <c r="B451" s="224"/>
      <c r="C451" s="86" t="s">
        <v>4</v>
      </c>
      <c r="D451" s="168" t="s">
        <v>5</v>
      </c>
      <c r="E451" s="86" t="s">
        <v>6</v>
      </c>
      <c r="F451" s="267" t="s">
        <v>7</v>
      </c>
      <c r="G451" s="86" t="s">
        <v>8</v>
      </c>
    </row>
    <row r="452" spans="1:7" ht="15" thickBot="1" x14ac:dyDescent="0.35">
      <c r="A452" s="71" t="s">
        <v>209</v>
      </c>
      <c r="B452" s="225">
        <v>1</v>
      </c>
      <c r="C452" s="71" t="s">
        <v>1048</v>
      </c>
      <c r="D452" s="169" t="s">
        <v>1049</v>
      </c>
      <c r="E452" s="113" t="s">
        <v>9</v>
      </c>
      <c r="F452" s="269" t="s">
        <v>1050</v>
      </c>
      <c r="G452" s="264" t="s">
        <v>151</v>
      </c>
    </row>
    <row r="453" spans="1:7" ht="15" thickBot="1" x14ac:dyDescent="0.35">
      <c r="A453" s="91" t="s">
        <v>20</v>
      </c>
      <c r="B453" s="229">
        <v>3</v>
      </c>
      <c r="C453" s="91" t="s">
        <v>1051</v>
      </c>
      <c r="D453" s="173" t="s">
        <v>1052</v>
      </c>
      <c r="E453" s="139" t="s">
        <v>9</v>
      </c>
      <c r="F453" s="268" t="s">
        <v>223</v>
      </c>
      <c r="G453" s="349" t="s">
        <v>347</v>
      </c>
    </row>
    <row r="454" spans="1:7" ht="15" thickBot="1" x14ac:dyDescent="0.35">
      <c r="A454" s="71" t="s">
        <v>1053</v>
      </c>
      <c r="B454" s="229">
        <v>3</v>
      </c>
      <c r="C454" s="71" t="s">
        <v>1054</v>
      </c>
      <c r="D454" s="169" t="s">
        <v>1055</v>
      </c>
      <c r="E454" s="113" t="s">
        <v>9</v>
      </c>
      <c r="F454" s="269" t="s">
        <v>223</v>
      </c>
      <c r="G454" s="264" t="s">
        <v>347</v>
      </c>
    </row>
    <row r="455" spans="1:7" ht="15" thickBot="1" x14ac:dyDescent="0.35">
      <c r="A455" s="71" t="s">
        <v>2991</v>
      </c>
      <c r="B455" s="229"/>
      <c r="C455" s="71" t="s">
        <v>2992</v>
      </c>
      <c r="D455" s="169" t="s">
        <v>2993</v>
      </c>
      <c r="E455" s="113" t="s">
        <v>9</v>
      </c>
      <c r="F455" s="269" t="s">
        <v>34</v>
      </c>
      <c r="G455" s="264"/>
    </row>
    <row r="456" spans="1:7" ht="15" thickBot="1" x14ac:dyDescent="0.35">
      <c r="A456" s="71" t="s">
        <v>1056</v>
      </c>
      <c r="B456" s="229">
        <v>3</v>
      </c>
      <c r="C456" s="71" t="s">
        <v>1057</v>
      </c>
      <c r="D456" s="169" t="s">
        <v>728</v>
      </c>
      <c r="E456" s="71" t="s">
        <v>9</v>
      </c>
      <c r="F456" s="269" t="s">
        <v>1058</v>
      </c>
      <c r="G456" s="264" t="s">
        <v>1059</v>
      </c>
    </row>
    <row r="457" spans="1:7" ht="15" thickBot="1" x14ac:dyDescent="0.35">
      <c r="A457" s="113" t="s">
        <v>1060</v>
      </c>
      <c r="B457" s="229">
        <v>3</v>
      </c>
      <c r="C457" s="113" t="s">
        <v>1061</v>
      </c>
      <c r="D457" s="169" t="s">
        <v>1062</v>
      </c>
      <c r="E457" s="113" t="s">
        <v>9</v>
      </c>
      <c r="F457" s="269" t="s">
        <v>34</v>
      </c>
      <c r="G457" s="264" t="s">
        <v>1063</v>
      </c>
    </row>
    <row r="458" spans="1:7" ht="15" thickBot="1" x14ac:dyDescent="0.35">
      <c r="A458" s="71" t="s">
        <v>1064</v>
      </c>
      <c r="B458" s="229">
        <v>3</v>
      </c>
      <c r="C458" s="71" t="s">
        <v>1065</v>
      </c>
      <c r="D458" s="169" t="s">
        <v>1066</v>
      </c>
      <c r="E458" s="113" t="s">
        <v>9</v>
      </c>
      <c r="F458" s="269" t="s">
        <v>508</v>
      </c>
      <c r="G458" s="70" t="s">
        <v>509</v>
      </c>
    </row>
    <row r="459" spans="1:7" s="85" customFormat="1" ht="15" thickBot="1" x14ac:dyDescent="0.35">
      <c r="A459" s="113" t="s">
        <v>1067</v>
      </c>
      <c r="B459" s="229">
        <v>3</v>
      </c>
      <c r="C459" s="113" t="s">
        <v>1068</v>
      </c>
      <c r="D459" s="169" t="s">
        <v>1069</v>
      </c>
      <c r="E459" s="113" t="s">
        <v>9</v>
      </c>
      <c r="F459" s="331" t="s">
        <v>1070</v>
      </c>
      <c r="G459" s="70" t="s">
        <v>735</v>
      </c>
    </row>
    <row r="460" spans="1:7" s="85" customFormat="1" ht="26.4" thickBot="1" x14ac:dyDescent="0.35">
      <c r="A460" s="141" t="s">
        <v>1071</v>
      </c>
      <c r="B460" s="246"/>
      <c r="C460" s="116"/>
      <c r="D460" s="194"/>
      <c r="E460" s="90"/>
      <c r="F460" s="116"/>
      <c r="G460" s="345"/>
    </row>
    <row r="461" spans="1:7" ht="15" thickBot="1" x14ac:dyDescent="0.35">
      <c r="A461" s="86" t="s">
        <v>3</v>
      </c>
      <c r="B461" s="224"/>
      <c r="C461" s="86" t="s">
        <v>4</v>
      </c>
      <c r="D461" s="168" t="s">
        <v>5</v>
      </c>
      <c r="E461" s="86" t="s">
        <v>6</v>
      </c>
      <c r="F461" s="267" t="s">
        <v>7</v>
      </c>
      <c r="G461" s="86" t="s">
        <v>8</v>
      </c>
    </row>
    <row r="462" spans="1:7" s="85" customFormat="1" ht="15" thickBot="1" x14ac:dyDescent="0.35">
      <c r="A462" s="70" t="s">
        <v>1072</v>
      </c>
      <c r="B462" s="230">
        <v>3</v>
      </c>
      <c r="C462" s="70" t="s">
        <v>1073</v>
      </c>
      <c r="D462" s="102" t="s">
        <v>717</v>
      </c>
      <c r="E462" s="113" t="s">
        <v>62</v>
      </c>
      <c r="F462" s="269" t="s">
        <v>34</v>
      </c>
      <c r="G462" s="70" t="s">
        <v>1074</v>
      </c>
    </row>
    <row r="463" spans="1:7" s="85" customFormat="1" ht="26.4" thickBot="1" x14ac:dyDescent="0.55000000000000004">
      <c r="A463" s="103" t="s">
        <v>1075</v>
      </c>
      <c r="B463" s="234"/>
      <c r="D463" s="174"/>
      <c r="E463" s="116"/>
      <c r="F463" s="90"/>
      <c r="G463" s="345"/>
    </row>
    <row r="464" spans="1:7" ht="15" thickBot="1" x14ac:dyDescent="0.35">
      <c r="A464" s="86" t="s">
        <v>3</v>
      </c>
      <c r="B464" s="224"/>
      <c r="C464" s="86" t="s">
        <v>4</v>
      </c>
      <c r="D464" s="168" t="s">
        <v>5</v>
      </c>
      <c r="E464" s="86" t="s">
        <v>6</v>
      </c>
      <c r="F464" s="267" t="s">
        <v>7</v>
      </c>
      <c r="G464" s="86" t="s">
        <v>8</v>
      </c>
    </row>
    <row r="465" spans="1:7" s="85" customFormat="1" ht="15" thickBot="1" x14ac:dyDescent="0.35">
      <c r="A465" s="70" t="s">
        <v>1076</v>
      </c>
      <c r="B465" s="230">
        <v>3</v>
      </c>
      <c r="C465" s="70" t="s">
        <v>1077</v>
      </c>
      <c r="D465" s="102" t="s">
        <v>728</v>
      </c>
      <c r="E465" s="97" t="s">
        <v>62</v>
      </c>
      <c r="F465" s="270" t="s">
        <v>34</v>
      </c>
      <c r="G465" s="264" t="s">
        <v>730</v>
      </c>
    </row>
    <row r="466" spans="1:7" s="85" customFormat="1" ht="26.4" thickBot="1" x14ac:dyDescent="0.55000000000000004">
      <c r="A466" s="103" t="s">
        <v>1078</v>
      </c>
      <c r="B466" s="234"/>
      <c r="D466" s="174"/>
      <c r="E466" s="95"/>
      <c r="G466" s="342"/>
    </row>
    <row r="467" spans="1:7" ht="15" thickBot="1" x14ac:dyDescent="0.35">
      <c r="A467" s="86" t="s">
        <v>3</v>
      </c>
      <c r="B467" s="224"/>
      <c r="C467" s="86" t="s">
        <v>4</v>
      </c>
      <c r="D467" s="168" t="s">
        <v>5</v>
      </c>
      <c r="E467" s="86" t="s">
        <v>6</v>
      </c>
      <c r="F467" s="267" t="s">
        <v>7</v>
      </c>
      <c r="G467" s="86" t="s">
        <v>8</v>
      </c>
    </row>
    <row r="468" spans="1:7" ht="15" thickBot="1" x14ac:dyDescent="0.35">
      <c r="A468" s="114" t="s">
        <v>2699</v>
      </c>
      <c r="B468" s="240">
        <v>2</v>
      </c>
      <c r="C468" s="114" t="s">
        <v>2687</v>
      </c>
      <c r="D468" s="179" t="s">
        <v>2700</v>
      </c>
      <c r="E468" s="114" t="s">
        <v>9</v>
      </c>
      <c r="F468" s="299" t="s">
        <v>1081</v>
      </c>
      <c r="G468" s="372" t="s">
        <v>2701</v>
      </c>
    </row>
    <row r="469" spans="1:7" s="2" customFormat="1" ht="15" thickBot="1" x14ac:dyDescent="0.35">
      <c r="A469" s="104" t="s">
        <v>209</v>
      </c>
      <c r="B469" s="238">
        <v>1</v>
      </c>
      <c r="C469" s="104" t="s">
        <v>1079</v>
      </c>
      <c r="D469" s="176" t="s">
        <v>1080</v>
      </c>
      <c r="E469" s="110" t="s">
        <v>9</v>
      </c>
      <c r="F469" s="297" t="s">
        <v>223</v>
      </c>
      <c r="G469" s="349" t="s">
        <v>151</v>
      </c>
    </row>
    <row r="470" spans="1:7" ht="15" thickBot="1" x14ac:dyDescent="0.35">
      <c r="A470" s="16" t="s">
        <v>98</v>
      </c>
      <c r="B470" s="247">
        <v>1</v>
      </c>
      <c r="C470" s="204" t="s">
        <v>2956</v>
      </c>
      <c r="D470" s="205">
        <v>207203500</v>
      </c>
      <c r="E470" s="12" t="s">
        <v>2957</v>
      </c>
      <c r="F470" s="332" t="s">
        <v>223</v>
      </c>
      <c r="G470" s="264" t="s">
        <v>101</v>
      </c>
    </row>
    <row r="471" spans="1:7" ht="15" thickBot="1" x14ac:dyDescent="0.35">
      <c r="A471" s="104" t="s">
        <v>20</v>
      </c>
      <c r="B471" s="238">
        <v>3</v>
      </c>
      <c r="C471" s="104" t="s">
        <v>1082</v>
      </c>
      <c r="D471" s="176">
        <v>790546587</v>
      </c>
      <c r="E471" s="104" t="s">
        <v>9</v>
      </c>
      <c r="F471" s="297" t="s">
        <v>995</v>
      </c>
      <c r="G471" s="350" t="s">
        <v>347</v>
      </c>
    </row>
    <row r="472" spans="1:7" ht="15" thickBot="1" x14ac:dyDescent="0.35">
      <c r="A472" s="70" t="s">
        <v>924</v>
      </c>
      <c r="B472" s="230">
        <v>3</v>
      </c>
      <c r="C472" s="70" t="s">
        <v>1091</v>
      </c>
      <c r="D472" s="102">
        <v>780622557</v>
      </c>
      <c r="E472" s="70" t="s">
        <v>9</v>
      </c>
      <c r="F472" s="297" t="s">
        <v>223</v>
      </c>
      <c r="G472" s="264" t="s">
        <v>347</v>
      </c>
    </row>
    <row r="473" spans="1:7" ht="15" thickBot="1" x14ac:dyDescent="0.35">
      <c r="A473" s="70" t="s">
        <v>1087</v>
      </c>
      <c r="B473" s="230">
        <v>3</v>
      </c>
      <c r="C473" s="70" t="s">
        <v>1088</v>
      </c>
      <c r="D473" s="102" t="s">
        <v>1089</v>
      </c>
      <c r="E473" s="70" t="s">
        <v>9</v>
      </c>
      <c r="F473" s="297" t="s">
        <v>223</v>
      </c>
      <c r="G473" s="264" t="s">
        <v>1090</v>
      </c>
    </row>
    <row r="474" spans="1:7" ht="15" thickBot="1" x14ac:dyDescent="0.35">
      <c r="A474" s="70" t="s">
        <v>2702</v>
      </c>
      <c r="B474" s="230">
        <v>2</v>
      </c>
      <c r="C474" s="75" t="s">
        <v>2703</v>
      </c>
      <c r="D474" s="102" t="s">
        <v>2704</v>
      </c>
      <c r="E474" s="70" t="s">
        <v>62</v>
      </c>
      <c r="F474" s="297" t="s">
        <v>995</v>
      </c>
      <c r="G474" s="264" t="s">
        <v>2705</v>
      </c>
    </row>
    <row r="475" spans="1:7" ht="15" thickBot="1" x14ac:dyDescent="0.35">
      <c r="A475" s="70" t="s">
        <v>2706</v>
      </c>
      <c r="B475" s="230">
        <v>3</v>
      </c>
      <c r="C475" s="70" t="s">
        <v>2707</v>
      </c>
      <c r="D475" s="102" t="s">
        <v>2708</v>
      </c>
      <c r="E475" s="70" t="s">
        <v>971</v>
      </c>
      <c r="F475" s="297" t="s">
        <v>34</v>
      </c>
      <c r="G475" s="373" t="s">
        <v>2709</v>
      </c>
    </row>
    <row r="476" spans="1:7" ht="15" thickBot="1" x14ac:dyDescent="0.35">
      <c r="A476" s="70" t="s">
        <v>40</v>
      </c>
      <c r="B476" s="230">
        <v>1</v>
      </c>
      <c r="C476" s="70" t="s">
        <v>1096</v>
      </c>
      <c r="D476" s="102" t="s">
        <v>1097</v>
      </c>
      <c r="E476" s="97" t="s">
        <v>9</v>
      </c>
      <c r="F476" s="297" t="s">
        <v>223</v>
      </c>
      <c r="G476" s="264" t="s">
        <v>44</v>
      </c>
    </row>
    <row r="477" spans="1:7" ht="15" thickBot="1" x14ac:dyDescent="0.35">
      <c r="A477" s="70" t="s">
        <v>1092</v>
      </c>
      <c r="B477" s="230">
        <v>2</v>
      </c>
      <c r="C477" s="70" t="s">
        <v>1093</v>
      </c>
      <c r="D477" s="102" t="s">
        <v>1094</v>
      </c>
      <c r="E477" s="70" t="s">
        <v>62</v>
      </c>
      <c r="F477" s="297" t="s">
        <v>995</v>
      </c>
      <c r="G477" s="343" t="s">
        <v>1095</v>
      </c>
    </row>
    <row r="478" spans="1:7" ht="15" thickBot="1" x14ac:dyDescent="0.35">
      <c r="A478" s="71" t="s">
        <v>1099</v>
      </c>
      <c r="B478" s="225">
        <v>3</v>
      </c>
      <c r="C478" s="71" t="s">
        <v>1100</v>
      </c>
      <c r="D478" s="169" t="s">
        <v>1101</v>
      </c>
      <c r="E478" s="113" t="s">
        <v>9</v>
      </c>
      <c r="F478" s="297" t="s">
        <v>223</v>
      </c>
      <c r="G478" s="70" t="s">
        <v>509</v>
      </c>
    </row>
    <row r="479" spans="1:7" ht="15" thickBot="1" x14ac:dyDescent="0.35">
      <c r="A479" s="70" t="s">
        <v>2710</v>
      </c>
      <c r="B479" s="230">
        <v>2</v>
      </c>
      <c r="C479" s="70" t="s">
        <v>2703</v>
      </c>
      <c r="D479" s="102" t="s">
        <v>2711</v>
      </c>
      <c r="E479" s="70" t="s">
        <v>62</v>
      </c>
      <c r="F479" s="297" t="s">
        <v>34</v>
      </c>
      <c r="G479" s="295" t="s">
        <v>2712</v>
      </c>
    </row>
    <row r="480" spans="1:7" ht="15" thickBot="1" x14ac:dyDescent="0.35">
      <c r="A480" s="70" t="s">
        <v>2713</v>
      </c>
      <c r="B480" s="230">
        <v>2</v>
      </c>
      <c r="C480" s="70" t="s">
        <v>2687</v>
      </c>
      <c r="D480" s="102" t="s">
        <v>2711</v>
      </c>
      <c r="E480" s="70" t="s">
        <v>62</v>
      </c>
      <c r="F480" s="297" t="s">
        <v>34</v>
      </c>
      <c r="G480" s="264" t="s">
        <v>2714</v>
      </c>
    </row>
    <row r="481" spans="1:7" ht="15" thickBot="1" x14ac:dyDescent="0.35">
      <c r="A481" s="70" t="s">
        <v>1083</v>
      </c>
      <c r="B481" s="230">
        <v>2</v>
      </c>
      <c r="C481" s="70" t="s">
        <v>1084</v>
      </c>
      <c r="D481" s="102" t="s">
        <v>1085</v>
      </c>
      <c r="E481" s="70" t="s">
        <v>971</v>
      </c>
      <c r="F481" s="297" t="s">
        <v>34</v>
      </c>
      <c r="G481" s="264" t="s">
        <v>1086</v>
      </c>
    </row>
    <row r="482" spans="1:7" ht="15" thickBot="1" x14ac:dyDescent="0.35">
      <c r="A482" s="70" t="s">
        <v>2715</v>
      </c>
      <c r="B482" s="230">
        <v>3</v>
      </c>
      <c r="C482" s="70" t="s">
        <v>2716</v>
      </c>
      <c r="D482" s="102" t="s">
        <v>2717</v>
      </c>
      <c r="E482" s="70" t="s">
        <v>480</v>
      </c>
      <c r="F482" s="270" t="s">
        <v>1098</v>
      </c>
      <c r="G482" s="295" t="s">
        <v>2718</v>
      </c>
    </row>
    <row r="483" spans="1:7" ht="15" thickBot="1" x14ac:dyDescent="0.35">
      <c r="A483" s="70" t="s">
        <v>2912</v>
      </c>
      <c r="B483" s="230">
        <v>3</v>
      </c>
      <c r="C483" s="70" t="s">
        <v>2724</v>
      </c>
      <c r="D483" s="102" t="s">
        <v>2913</v>
      </c>
      <c r="E483" s="113" t="s">
        <v>9</v>
      </c>
      <c r="F483" s="269" t="s">
        <v>508</v>
      </c>
      <c r="G483" s="295" t="s">
        <v>2914</v>
      </c>
    </row>
    <row r="484" spans="1:7" ht="15" thickBot="1" x14ac:dyDescent="0.35">
      <c r="A484" s="70" t="s">
        <v>2719</v>
      </c>
      <c r="B484" s="230">
        <v>3</v>
      </c>
      <c r="C484" s="70" t="s">
        <v>2720</v>
      </c>
      <c r="D484" s="102" t="s">
        <v>2721</v>
      </c>
      <c r="E484" s="97" t="s">
        <v>62</v>
      </c>
      <c r="F484" s="270" t="s">
        <v>34</v>
      </c>
      <c r="G484" s="264" t="s">
        <v>2722</v>
      </c>
    </row>
    <row r="485" spans="1:7" ht="15" thickBot="1" x14ac:dyDescent="0.35">
      <c r="A485" s="99" t="s">
        <v>2723</v>
      </c>
      <c r="B485" s="233">
        <v>3</v>
      </c>
      <c r="C485" s="99" t="s">
        <v>2724</v>
      </c>
      <c r="D485" s="175" t="s">
        <v>2725</v>
      </c>
      <c r="E485" s="99" t="s">
        <v>466</v>
      </c>
      <c r="F485" s="269" t="s">
        <v>508</v>
      </c>
      <c r="G485" s="344" t="s">
        <v>2726</v>
      </c>
    </row>
    <row r="486" spans="1:7" ht="15" thickBot="1" x14ac:dyDescent="0.35">
      <c r="A486" s="99" t="s">
        <v>2763</v>
      </c>
      <c r="B486" s="233">
        <v>3</v>
      </c>
      <c r="C486" s="99" t="s">
        <v>2724</v>
      </c>
      <c r="D486" s="175" t="s">
        <v>2764</v>
      </c>
      <c r="E486" s="99" t="s">
        <v>466</v>
      </c>
      <c r="F486" s="312" t="s">
        <v>34</v>
      </c>
      <c r="G486" s="344" t="s">
        <v>2765</v>
      </c>
    </row>
    <row r="487" spans="1:7" ht="15" thickBot="1" x14ac:dyDescent="0.35">
      <c r="A487" s="99" t="s">
        <v>2787</v>
      </c>
      <c r="B487" s="233">
        <v>3</v>
      </c>
      <c r="C487" s="99" t="s">
        <v>2788</v>
      </c>
      <c r="D487" s="175" t="s">
        <v>2789</v>
      </c>
      <c r="E487" s="99" t="s">
        <v>466</v>
      </c>
      <c r="F487" s="269" t="s">
        <v>508</v>
      </c>
      <c r="G487" s="344" t="s">
        <v>2790</v>
      </c>
    </row>
    <row r="488" spans="1:7" ht="15" thickBot="1" x14ac:dyDescent="0.35">
      <c r="A488" s="99" t="s">
        <v>2791</v>
      </c>
      <c r="B488" s="233">
        <v>3</v>
      </c>
      <c r="C488" s="99" t="s">
        <v>2792</v>
      </c>
      <c r="D488" s="175" t="s">
        <v>2793</v>
      </c>
      <c r="E488" s="97" t="s">
        <v>62</v>
      </c>
      <c r="F488" s="312" t="s">
        <v>34</v>
      </c>
      <c r="G488" s="344" t="s">
        <v>2794</v>
      </c>
    </row>
    <row r="489" spans="1:7" ht="15" thickBot="1" x14ac:dyDescent="0.35">
      <c r="A489" s="99" t="s">
        <v>2795</v>
      </c>
      <c r="B489" s="233">
        <v>3</v>
      </c>
      <c r="C489" s="99" t="s">
        <v>2796</v>
      </c>
      <c r="D489" s="175" t="s">
        <v>2797</v>
      </c>
      <c r="E489" s="101" t="s">
        <v>9</v>
      </c>
      <c r="F489" s="269" t="s">
        <v>508</v>
      </c>
      <c r="G489" s="344" t="s">
        <v>2798</v>
      </c>
    </row>
    <row r="490" spans="1:7" ht="15" thickBot="1" x14ac:dyDescent="0.35">
      <c r="A490" s="99" t="s">
        <v>1102</v>
      </c>
      <c r="B490" s="233">
        <v>3</v>
      </c>
      <c r="C490" s="99" t="s">
        <v>1103</v>
      </c>
      <c r="D490" s="175" t="s">
        <v>1104</v>
      </c>
      <c r="E490" s="101" t="s">
        <v>62</v>
      </c>
      <c r="F490" s="300" t="s">
        <v>34</v>
      </c>
      <c r="G490" s="341" t="s">
        <v>1105</v>
      </c>
    </row>
    <row r="491" spans="1:7" s="63" customFormat="1" ht="15" thickBot="1" x14ac:dyDescent="0.35">
      <c r="A491" s="285" t="s">
        <v>3015</v>
      </c>
      <c r="B491" s="286">
        <v>2</v>
      </c>
      <c r="C491" s="285" t="s">
        <v>3019</v>
      </c>
      <c r="D491" s="287" t="s">
        <v>3021</v>
      </c>
      <c r="E491" s="288" t="s">
        <v>62</v>
      </c>
      <c r="F491" s="333" t="s">
        <v>34</v>
      </c>
      <c r="G491" s="374" t="s">
        <v>3020</v>
      </c>
    </row>
    <row r="492" spans="1:7" ht="15" thickBot="1" x14ac:dyDescent="0.35">
      <c r="A492" s="71" t="s">
        <v>2759</v>
      </c>
      <c r="B492" s="225">
        <v>2</v>
      </c>
      <c r="C492" s="71" t="s">
        <v>2760</v>
      </c>
      <c r="D492" s="169" t="s">
        <v>2761</v>
      </c>
      <c r="E492" s="101" t="s">
        <v>62</v>
      </c>
      <c r="F492" s="269" t="s">
        <v>34</v>
      </c>
      <c r="G492" s="70" t="s">
        <v>2762</v>
      </c>
    </row>
    <row r="493" spans="1:7" ht="26.4" thickBot="1" x14ac:dyDescent="0.35">
      <c r="A493" s="142" t="s">
        <v>2815</v>
      </c>
      <c r="B493" s="248"/>
      <c r="C493" s="88"/>
      <c r="D493" s="171"/>
      <c r="E493" s="101"/>
      <c r="F493" s="312"/>
      <c r="G493" s="99"/>
    </row>
    <row r="494" spans="1:7" ht="15" thickBot="1" x14ac:dyDescent="0.35">
      <c r="A494" s="88" t="s">
        <v>2816</v>
      </c>
      <c r="B494" s="227">
        <v>3</v>
      </c>
      <c r="C494" s="88" t="s">
        <v>2817</v>
      </c>
      <c r="D494" s="171" t="s">
        <v>2818</v>
      </c>
      <c r="E494" s="101" t="s">
        <v>62</v>
      </c>
      <c r="F494" s="312" t="s">
        <v>34</v>
      </c>
      <c r="G494" s="375" t="s">
        <v>2819</v>
      </c>
    </row>
    <row r="495" spans="1:7" s="85" customFormat="1" ht="26.4" thickBot="1" x14ac:dyDescent="0.55000000000000004">
      <c r="A495" s="289" t="s">
        <v>1106</v>
      </c>
      <c r="B495" s="290"/>
      <c r="C495" s="158"/>
      <c r="D495" s="291"/>
      <c r="E495" s="164"/>
      <c r="F495" s="298"/>
      <c r="G495" s="272"/>
    </row>
    <row r="496" spans="1:7" s="85" customFormat="1" ht="15" thickBot="1" x14ac:dyDescent="0.35">
      <c r="A496" s="86" t="s">
        <v>3</v>
      </c>
      <c r="B496" s="224"/>
      <c r="C496" s="86" t="s">
        <v>4</v>
      </c>
      <c r="D496" s="168" t="s">
        <v>5</v>
      </c>
      <c r="E496" s="86" t="s">
        <v>6</v>
      </c>
      <c r="F496" s="267" t="s">
        <v>7</v>
      </c>
      <c r="G496" s="86" t="s">
        <v>8</v>
      </c>
    </row>
    <row r="497" spans="1:7" s="85" customFormat="1" ht="15" thickBot="1" x14ac:dyDescent="0.35">
      <c r="A497" s="111" t="s">
        <v>2727</v>
      </c>
      <c r="B497" s="239">
        <v>3</v>
      </c>
      <c r="C497" s="111" t="s">
        <v>2728</v>
      </c>
      <c r="D497" s="177" t="s">
        <v>2729</v>
      </c>
      <c r="E497" s="70" t="s">
        <v>971</v>
      </c>
      <c r="F497" s="326" t="s">
        <v>34</v>
      </c>
      <c r="G497" s="376" t="s">
        <v>2730</v>
      </c>
    </row>
    <row r="498" spans="1:7" s="85" customFormat="1" ht="15" thickBot="1" x14ac:dyDescent="0.35">
      <c r="A498" s="111" t="s">
        <v>2731</v>
      </c>
      <c r="B498" s="239">
        <v>3</v>
      </c>
      <c r="C498" s="111" t="s">
        <v>2732</v>
      </c>
      <c r="D498" s="177" t="s">
        <v>2733</v>
      </c>
      <c r="E498" s="70" t="s">
        <v>971</v>
      </c>
      <c r="F498" s="326" t="s">
        <v>34</v>
      </c>
      <c r="G498" s="376" t="s">
        <v>2734</v>
      </c>
    </row>
    <row r="499" spans="1:7" s="85" customFormat="1" ht="15" thickBot="1" x14ac:dyDescent="0.35">
      <c r="A499" s="104" t="s">
        <v>2735</v>
      </c>
      <c r="B499" s="239">
        <v>3</v>
      </c>
      <c r="C499" s="104" t="s">
        <v>2728</v>
      </c>
      <c r="D499" s="176" t="s">
        <v>2736</v>
      </c>
      <c r="E499" s="70" t="s">
        <v>971</v>
      </c>
      <c r="F499" s="299" t="s">
        <v>34</v>
      </c>
      <c r="G499" s="349" t="s">
        <v>2737</v>
      </c>
    </row>
    <row r="500" spans="1:7" s="85" customFormat="1" ht="15" thickBot="1" x14ac:dyDescent="0.35">
      <c r="A500" s="70" t="s">
        <v>20</v>
      </c>
      <c r="B500" s="239">
        <v>3</v>
      </c>
      <c r="C500" s="70" t="s">
        <v>1107</v>
      </c>
      <c r="D500" s="102">
        <v>780442945</v>
      </c>
      <c r="E500" s="70" t="s">
        <v>9</v>
      </c>
      <c r="F500" s="297" t="s">
        <v>223</v>
      </c>
      <c r="G500" s="70" t="s">
        <v>347</v>
      </c>
    </row>
    <row r="501" spans="1:7" s="85" customFormat="1" ht="15" thickBot="1" x14ac:dyDescent="0.35">
      <c r="A501" s="70" t="s">
        <v>2836</v>
      </c>
      <c r="B501" s="239">
        <v>3</v>
      </c>
      <c r="C501" s="70" t="s">
        <v>2728</v>
      </c>
      <c r="D501" s="102" t="s">
        <v>2837</v>
      </c>
      <c r="E501" s="70" t="s">
        <v>971</v>
      </c>
      <c r="F501" s="299" t="s">
        <v>34</v>
      </c>
      <c r="G501" s="346" t="s">
        <v>2838</v>
      </c>
    </row>
    <row r="502" spans="1:7" s="85" customFormat="1" ht="15" thickBot="1" x14ac:dyDescent="0.35">
      <c r="A502" s="70" t="s">
        <v>2880</v>
      </c>
      <c r="B502" s="239">
        <v>3</v>
      </c>
      <c r="C502" s="70" t="s">
        <v>2881</v>
      </c>
      <c r="D502" s="102" t="s">
        <v>2883</v>
      </c>
      <c r="E502" s="70" t="s">
        <v>971</v>
      </c>
      <c r="F502" s="299" t="s">
        <v>34</v>
      </c>
      <c r="G502" s="346" t="s">
        <v>2882</v>
      </c>
    </row>
    <row r="503" spans="1:7" s="85" customFormat="1" ht="15" thickBot="1" x14ac:dyDescent="0.35">
      <c r="A503" s="71" t="s">
        <v>1108</v>
      </c>
      <c r="B503" s="239">
        <v>3</v>
      </c>
      <c r="C503" s="71" t="s">
        <v>1109</v>
      </c>
      <c r="D503" s="169" t="s">
        <v>1110</v>
      </c>
      <c r="E503" s="71" t="s">
        <v>62</v>
      </c>
      <c r="F503" s="269" t="s">
        <v>34</v>
      </c>
      <c r="G503" s="264" t="s">
        <v>1111</v>
      </c>
    </row>
    <row r="504" spans="1:7" ht="15" thickBot="1" x14ac:dyDescent="0.35">
      <c r="A504" s="71" t="s">
        <v>2850</v>
      </c>
      <c r="B504" s="239">
        <v>3</v>
      </c>
      <c r="C504" s="71" t="s">
        <v>2728</v>
      </c>
      <c r="D504" s="169" t="s">
        <v>2851</v>
      </c>
      <c r="E504" s="71"/>
      <c r="F504" s="269"/>
      <c r="G504" s="264"/>
    </row>
    <row r="505" spans="1:7" s="85" customFormat="1" ht="15" thickBot="1" x14ac:dyDescent="0.35">
      <c r="A505" s="73" t="s">
        <v>2783</v>
      </c>
      <c r="B505" s="239">
        <v>3</v>
      </c>
      <c r="C505" s="73" t="s">
        <v>2784</v>
      </c>
      <c r="D505" s="195" t="s">
        <v>2785</v>
      </c>
      <c r="E505" s="71" t="s">
        <v>62</v>
      </c>
      <c r="F505" s="334" t="s">
        <v>34</v>
      </c>
      <c r="G505" s="377" t="s">
        <v>2786</v>
      </c>
    </row>
    <row r="506" spans="1:7" s="85" customFormat="1" ht="26.4" thickBot="1" x14ac:dyDescent="0.35">
      <c r="A506" s="89" t="s">
        <v>1112</v>
      </c>
      <c r="B506" s="228"/>
      <c r="C506" s="90"/>
      <c r="D506" s="172"/>
      <c r="E506" s="90"/>
      <c r="F506" s="90"/>
      <c r="G506" s="342"/>
    </row>
    <row r="507" spans="1:7" ht="15" thickBot="1" x14ac:dyDescent="0.35">
      <c r="A507" s="86" t="s">
        <v>3</v>
      </c>
      <c r="B507" s="224"/>
      <c r="C507" s="86" t="s">
        <v>4</v>
      </c>
      <c r="D507" s="168" t="s">
        <v>5</v>
      </c>
      <c r="E507" s="86" t="s">
        <v>6</v>
      </c>
      <c r="F507" s="267" t="s">
        <v>7</v>
      </c>
      <c r="G507" s="86" t="s">
        <v>8</v>
      </c>
    </row>
    <row r="508" spans="1:7" ht="15" thickBot="1" x14ac:dyDescent="0.35">
      <c r="A508" s="70" t="s">
        <v>20</v>
      </c>
      <c r="B508" s="230">
        <v>3</v>
      </c>
      <c r="C508" s="70" t="s">
        <v>1113</v>
      </c>
      <c r="D508" s="102" t="s">
        <v>1114</v>
      </c>
      <c r="E508" s="71" t="s">
        <v>9</v>
      </c>
      <c r="F508" s="270" t="s">
        <v>223</v>
      </c>
      <c r="G508" s="264" t="s">
        <v>347</v>
      </c>
    </row>
    <row r="509" spans="1:7" ht="15" thickBot="1" x14ac:dyDescent="0.35">
      <c r="A509" s="70" t="s">
        <v>2755</v>
      </c>
      <c r="B509" s="230">
        <v>3</v>
      </c>
      <c r="C509" s="70" t="s">
        <v>2756</v>
      </c>
      <c r="D509" s="102" t="s">
        <v>2757</v>
      </c>
      <c r="E509" s="70" t="s">
        <v>971</v>
      </c>
      <c r="F509" s="270" t="s">
        <v>34</v>
      </c>
      <c r="G509" s="346" t="s">
        <v>2758</v>
      </c>
    </row>
    <row r="510" spans="1:7" s="85" customFormat="1" ht="15" thickBot="1" x14ac:dyDescent="0.35">
      <c r="A510" s="71" t="s">
        <v>1116</v>
      </c>
      <c r="B510" s="225">
        <v>3</v>
      </c>
      <c r="C510" s="71" t="s">
        <v>1117</v>
      </c>
      <c r="D510" s="193" t="s">
        <v>1118</v>
      </c>
      <c r="E510" s="71" t="s">
        <v>9</v>
      </c>
      <c r="F510" s="269" t="s">
        <v>34</v>
      </c>
      <c r="G510" s="264" t="s">
        <v>1115</v>
      </c>
    </row>
    <row r="511" spans="1:7" s="85" customFormat="1" ht="26.4" thickBot="1" x14ac:dyDescent="0.35">
      <c r="A511" s="89" t="s">
        <v>2685</v>
      </c>
      <c r="B511" s="228"/>
      <c r="C511" s="90"/>
      <c r="D511" s="194"/>
      <c r="E511" s="90"/>
      <c r="F511" s="90"/>
      <c r="G511" s="342"/>
    </row>
    <row r="512" spans="1:7" ht="15" thickBot="1" x14ac:dyDescent="0.35">
      <c r="A512" s="86" t="s">
        <v>3</v>
      </c>
      <c r="B512" s="224"/>
      <c r="C512" s="86" t="s">
        <v>4</v>
      </c>
      <c r="D512" s="168" t="s">
        <v>5</v>
      </c>
      <c r="E512" s="86" t="s">
        <v>6</v>
      </c>
      <c r="F512" s="267" t="s">
        <v>7</v>
      </c>
      <c r="G512" s="86" t="s">
        <v>8</v>
      </c>
    </row>
    <row r="513" spans="1:7" s="85" customFormat="1" ht="15" thickBot="1" x14ac:dyDescent="0.35">
      <c r="A513" s="71" t="s">
        <v>399</v>
      </c>
      <c r="B513" s="225">
        <v>3</v>
      </c>
      <c r="C513" s="71" t="s">
        <v>1119</v>
      </c>
      <c r="D513" s="97" t="s">
        <v>1120</v>
      </c>
      <c r="E513" s="97" t="s">
        <v>409</v>
      </c>
      <c r="F513" s="269" t="s">
        <v>34</v>
      </c>
      <c r="G513" s="354" t="s">
        <v>402</v>
      </c>
    </row>
    <row r="514" spans="1:7" s="85" customFormat="1" ht="26.4" thickBot="1" x14ac:dyDescent="0.35">
      <c r="A514" s="89" t="s">
        <v>1121</v>
      </c>
      <c r="B514" s="228"/>
      <c r="C514" s="90"/>
      <c r="D514" s="172"/>
      <c r="E514" s="90"/>
      <c r="F514" s="90"/>
      <c r="G514" s="345"/>
    </row>
    <row r="515" spans="1:7" ht="15" thickBot="1" x14ac:dyDescent="0.35">
      <c r="A515" s="86" t="s">
        <v>3</v>
      </c>
      <c r="B515" s="224"/>
      <c r="C515" s="86" t="s">
        <v>4</v>
      </c>
      <c r="D515" s="168" t="s">
        <v>5</v>
      </c>
      <c r="E515" s="86" t="s">
        <v>6</v>
      </c>
      <c r="F515" s="267" t="s">
        <v>7</v>
      </c>
      <c r="G515" s="86" t="s">
        <v>8</v>
      </c>
    </row>
    <row r="516" spans="1:7" s="85" customFormat="1" ht="15" thickBot="1" x14ac:dyDescent="0.35">
      <c r="A516" s="71" t="s">
        <v>399</v>
      </c>
      <c r="B516" s="225">
        <v>2</v>
      </c>
      <c r="C516" s="71" t="s">
        <v>1122</v>
      </c>
      <c r="D516" s="97" t="s">
        <v>1120</v>
      </c>
      <c r="E516" s="97" t="s">
        <v>409</v>
      </c>
      <c r="F516" s="269" t="s">
        <v>34</v>
      </c>
      <c r="G516" s="354" t="s">
        <v>1123</v>
      </c>
    </row>
    <row r="517" spans="1:7" s="85" customFormat="1" ht="26.4" thickBot="1" x14ac:dyDescent="0.35">
      <c r="A517" s="89" t="s">
        <v>1124</v>
      </c>
      <c r="B517" s="228"/>
      <c r="C517" s="90"/>
      <c r="D517" s="95"/>
      <c r="E517" s="95"/>
      <c r="F517" s="90"/>
      <c r="G517" s="355"/>
    </row>
    <row r="518" spans="1:7" ht="15" thickBot="1" x14ac:dyDescent="0.35">
      <c r="A518" s="86" t="s">
        <v>3</v>
      </c>
      <c r="B518" s="224"/>
      <c r="C518" s="86" t="s">
        <v>4</v>
      </c>
      <c r="D518" s="168" t="s">
        <v>5</v>
      </c>
      <c r="E518" s="86" t="s">
        <v>6</v>
      </c>
      <c r="F518" s="267" t="s">
        <v>7</v>
      </c>
      <c r="G518" s="86" t="s">
        <v>8</v>
      </c>
    </row>
    <row r="519" spans="1:7" s="85" customFormat="1" ht="15" thickBot="1" x14ac:dyDescent="0.35">
      <c r="A519" s="70" t="s">
        <v>1125</v>
      </c>
      <c r="B519" s="230">
        <v>3</v>
      </c>
      <c r="C519" s="70" t="s">
        <v>1126</v>
      </c>
      <c r="D519" s="102" t="s">
        <v>1127</v>
      </c>
      <c r="E519" s="97" t="s">
        <v>62</v>
      </c>
      <c r="F519" s="270" t="s">
        <v>34</v>
      </c>
      <c r="G519" s="264" t="s">
        <v>1128</v>
      </c>
    </row>
    <row r="520" spans="1:7" s="85" customFormat="1" ht="26.4" thickBot="1" x14ac:dyDescent="0.55000000000000004">
      <c r="A520" s="103" t="s">
        <v>1129</v>
      </c>
      <c r="B520" s="234"/>
      <c r="D520" s="174"/>
      <c r="E520" s="95"/>
      <c r="G520" s="342"/>
    </row>
    <row r="521" spans="1:7" ht="15" thickBot="1" x14ac:dyDescent="0.35">
      <c r="A521" s="86" t="s">
        <v>3</v>
      </c>
      <c r="B521" s="224">
        <v>1</v>
      </c>
      <c r="C521" s="86" t="s">
        <v>4</v>
      </c>
      <c r="D521" s="168" t="s">
        <v>5</v>
      </c>
      <c r="E521" s="86" t="s">
        <v>6</v>
      </c>
      <c r="F521" s="267" t="s">
        <v>7</v>
      </c>
      <c r="G521" s="86" t="s">
        <v>8</v>
      </c>
    </row>
    <row r="522" spans="1:7" ht="15" thickBot="1" x14ac:dyDescent="0.35">
      <c r="A522" s="71" t="s">
        <v>209</v>
      </c>
      <c r="B522" s="225">
        <v>3</v>
      </c>
      <c r="C522" s="71" t="s">
        <v>1130</v>
      </c>
      <c r="D522" s="169" t="s">
        <v>1131</v>
      </c>
      <c r="E522" s="71" t="s">
        <v>9</v>
      </c>
      <c r="F522" s="269" t="s">
        <v>1132</v>
      </c>
      <c r="G522" s="264" t="s">
        <v>151</v>
      </c>
    </row>
    <row r="523" spans="1:7" ht="15" thickBot="1" x14ac:dyDescent="0.35">
      <c r="A523" s="70" t="s">
        <v>20</v>
      </c>
      <c r="B523" s="230">
        <v>3</v>
      </c>
      <c r="C523" s="70" t="s">
        <v>1133</v>
      </c>
      <c r="D523" s="102" t="s">
        <v>1134</v>
      </c>
      <c r="E523" s="97" t="s">
        <v>9</v>
      </c>
      <c r="F523" s="270" t="s">
        <v>813</v>
      </c>
      <c r="G523" s="264" t="s">
        <v>347</v>
      </c>
    </row>
    <row r="524" spans="1:7" ht="15" thickBot="1" x14ac:dyDescent="0.35">
      <c r="A524" s="70" t="s">
        <v>1135</v>
      </c>
      <c r="B524" s="230">
        <v>3</v>
      </c>
      <c r="C524" s="70" t="s">
        <v>1136</v>
      </c>
      <c r="D524" s="102" t="s">
        <v>1137</v>
      </c>
      <c r="E524" s="97" t="s">
        <v>9</v>
      </c>
      <c r="F524" s="270"/>
      <c r="G524" s="264" t="s">
        <v>1138</v>
      </c>
    </row>
    <row r="525" spans="1:7" ht="15" thickBot="1" x14ac:dyDescent="0.35">
      <c r="A525" s="71" t="s">
        <v>359</v>
      </c>
      <c r="B525" s="225">
        <v>2</v>
      </c>
      <c r="C525" s="71" t="s">
        <v>1139</v>
      </c>
      <c r="D525" s="169" t="s">
        <v>1140</v>
      </c>
      <c r="E525" s="157" t="s">
        <v>62</v>
      </c>
      <c r="F525" s="335" t="s">
        <v>34</v>
      </c>
      <c r="G525" s="264" t="s">
        <v>1141</v>
      </c>
    </row>
    <row r="526" spans="1:7" ht="15" thickBot="1" x14ac:dyDescent="0.35">
      <c r="A526" s="71" t="s">
        <v>1142</v>
      </c>
      <c r="B526" s="225">
        <v>2</v>
      </c>
      <c r="C526" s="71" t="s">
        <v>1143</v>
      </c>
      <c r="D526" s="169" t="s">
        <v>1144</v>
      </c>
      <c r="E526" s="71" t="s">
        <v>9</v>
      </c>
      <c r="F526" s="269" t="s">
        <v>1145</v>
      </c>
      <c r="G526" s="264" t="s">
        <v>1146</v>
      </c>
    </row>
    <row r="527" spans="1:7" ht="15" thickBot="1" x14ac:dyDescent="0.35">
      <c r="A527" s="71" t="s">
        <v>2923</v>
      </c>
      <c r="B527" s="225">
        <v>2</v>
      </c>
      <c r="C527" s="71" t="s">
        <v>2924</v>
      </c>
      <c r="D527" s="166">
        <v>115978806</v>
      </c>
      <c r="E527" s="157" t="s">
        <v>62</v>
      </c>
      <c r="F527" s="335" t="s">
        <v>34</v>
      </c>
      <c r="G527" s="264" t="s">
        <v>2925</v>
      </c>
    </row>
    <row r="528" spans="1:7" s="85" customFormat="1" ht="15" thickBot="1" x14ac:dyDescent="0.35">
      <c r="A528" s="108" t="s">
        <v>1147</v>
      </c>
      <c r="B528" s="249">
        <v>3</v>
      </c>
      <c r="C528" s="108" t="s">
        <v>1148</v>
      </c>
      <c r="D528" s="184" t="s">
        <v>1149</v>
      </c>
      <c r="E528" s="108" t="s">
        <v>62</v>
      </c>
      <c r="F528" s="315" t="s">
        <v>34</v>
      </c>
      <c r="G528" s="264" t="s">
        <v>1150</v>
      </c>
    </row>
    <row r="529" spans="1:7" s="85" customFormat="1" ht="26.4" thickBot="1" x14ac:dyDescent="0.35">
      <c r="A529" s="143" t="s">
        <v>1151</v>
      </c>
      <c r="B529" s="250"/>
      <c r="C529" s="140"/>
      <c r="D529" s="196"/>
      <c r="E529" s="140"/>
      <c r="F529" s="140"/>
      <c r="G529" s="342"/>
    </row>
    <row r="530" spans="1:7" ht="15" thickBot="1" x14ac:dyDescent="0.35">
      <c r="A530" s="86" t="s">
        <v>3</v>
      </c>
      <c r="B530" s="224"/>
      <c r="C530" s="86" t="s">
        <v>4</v>
      </c>
      <c r="D530" s="168" t="s">
        <v>5</v>
      </c>
      <c r="E530" s="86" t="s">
        <v>6</v>
      </c>
      <c r="F530" s="267" t="s">
        <v>7</v>
      </c>
      <c r="G530" s="86" t="s">
        <v>8</v>
      </c>
    </row>
    <row r="531" spans="1:7" ht="15" thickBot="1" x14ac:dyDescent="0.35">
      <c r="A531" s="71" t="s">
        <v>1152</v>
      </c>
      <c r="B531" s="225">
        <v>3</v>
      </c>
      <c r="C531" s="71" t="s">
        <v>1153</v>
      </c>
      <c r="D531" s="169" t="s">
        <v>1154</v>
      </c>
      <c r="E531" s="71" t="s">
        <v>62</v>
      </c>
      <c r="F531" s="269" t="s">
        <v>34</v>
      </c>
      <c r="G531" s="70" t="s">
        <v>1155</v>
      </c>
    </row>
    <row r="532" spans="1:7" s="85" customFormat="1" ht="15" thickBot="1" x14ac:dyDescent="0.35">
      <c r="A532" s="70" t="s">
        <v>20</v>
      </c>
      <c r="B532" s="230">
        <v>3</v>
      </c>
      <c r="C532" s="71" t="s">
        <v>1156</v>
      </c>
      <c r="D532" s="169">
        <v>786412301</v>
      </c>
      <c r="E532" s="97" t="s">
        <v>9</v>
      </c>
      <c r="F532" s="269" t="s">
        <v>34</v>
      </c>
      <c r="G532" s="264" t="s">
        <v>347</v>
      </c>
    </row>
    <row r="533" spans="1:7" s="85" customFormat="1" ht="26.4" thickBot="1" x14ac:dyDescent="0.55000000000000004">
      <c r="A533" s="103" t="s">
        <v>1157</v>
      </c>
      <c r="B533" s="234"/>
      <c r="C533" s="90"/>
      <c r="D533" s="172"/>
      <c r="E533" s="95"/>
      <c r="F533" s="90"/>
      <c r="G533" s="342"/>
    </row>
    <row r="534" spans="1:7" ht="15" thickBot="1" x14ac:dyDescent="0.35">
      <c r="A534" s="86" t="s">
        <v>3</v>
      </c>
      <c r="B534" s="224"/>
      <c r="C534" s="86" t="s">
        <v>4</v>
      </c>
      <c r="D534" s="168" t="s">
        <v>5</v>
      </c>
      <c r="E534" s="86" t="s">
        <v>6</v>
      </c>
      <c r="F534" s="267" t="s">
        <v>7</v>
      </c>
      <c r="G534" s="86" t="s">
        <v>8</v>
      </c>
    </row>
    <row r="535" spans="1:7" s="85" customFormat="1" x14ac:dyDescent="0.3">
      <c r="A535" s="144" t="s">
        <v>2601</v>
      </c>
      <c r="B535" s="251">
        <v>3</v>
      </c>
      <c r="C535" s="144" t="s">
        <v>2602</v>
      </c>
      <c r="D535" s="197" t="s">
        <v>2603</v>
      </c>
      <c r="E535" s="144" t="s">
        <v>62</v>
      </c>
      <c r="F535" s="144"/>
      <c r="G535" s="378" t="s">
        <v>2609</v>
      </c>
    </row>
    <row r="536" spans="1:7" s="85" customFormat="1" ht="26.4" thickBot="1" x14ac:dyDescent="0.35">
      <c r="A536" s="89" t="s">
        <v>1158</v>
      </c>
      <c r="B536" s="228"/>
      <c r="C536" s="116"/>
      <c r="D536" s="194"/>
      <c r="E536" s="140"/>
      <c r="F536" s="90"/>
      <c r="G536" s="342"/>
    </row>
    <row r="537" spans="1:7" ht="15" thickBot="1" x14ac:dyDescent="0.35">
      <c r="A537" s="86" t="s">
        <v>3</v>
      </c>
      <c r="B537" s="224"/>
      <c r="C537" s="86" t="s">
        <v>4</v>
      </c>
      <c r="D537" s="168" t="s">
        <v>5</v>
      </c>
      <c r="E537" s="86" t="s">
        <v>6</v>
      </c>
      <c r="F537" s="267" t="s">
        <v>7</v>
      </c>
      <c r="G537" s="86" t="s">
        <v>8</v>
      </c>
    </row>
    <row r="538" spans="1:7" ht="15" thickBot="1" x14ac:dyDescent="0.35">
      <c r="A538" s="70" t="s">
        <v>209</v>
      </c>
      <c r="B538" s="230">
        <v>1</v>
      </c>
      <c r="C538" s="70" t="s">
        <v>1159</v>
      </c>
      <c r="D538" s="102" t="s">
        <v>1160</v>
      </c>
      <c r="E538" s="97" t="s">
        <v>9</v>
      </c>
      <c r="F538" s="270" t="s">
        <v>1132</v>
      </c>
      <c r="G538" s="70" t="s">
        <v>151</v>
      </c>
    </row>
    <row r="539" spans="1:7" ht="15" thickBot="1" x14ac:dyDescent="0.35">
      <c r="A539" s="70" t="s">
        <v>1161</v>
      </c>
      <c r="B539" s="230">
        <v>3</v>
      </c>
      <c r="C539" s="70" t="s">
        <v>1162</v>
      </c>
      <c r="D539" s="102" t="s">
        <v>1163</v>
      </c>
      <c r="E539" s="97" t="s">
        <v>9</v>
      </c>
      <c r="F539" s="270" t="s">
        <v>1164</v>
      </c>
      <c r="G539" s="70" t="s">
        <v>1165</v>
      </c>
    </row>
    <row r="540" spans="1:7" s="85" customFormat="1" ht="15" thickBot="1" x14ac:dyDescent="0.35">
      <c r="A540" s="70" t="s">
        <v>1166</v>
      </c>
      <c r="B540" s="230">
        <v>1</v>
      </c>
      <c r="C540" s="70" t="s">
        <v>1167</v>
      </c>
      <c r="D540" s="97" t="s">
        <v>1168</v>
      </c>
      <c r="E540" s="97" t="s">
        <v>9</v>
      </c>
      <c r="F540" s="270" t="s">
        <v>1169</v>
      </c>
      <c r="G540" s="264" t="s">
        <v>1170</v>
      </c>
    </row>
    <row r="541" spans="1:7" s="85" customFormat="1" ht="26.4" thickBot="1" x14ac:dyDescent="0.55000000000000004">
      <c r="A541" s="103" t="s">
        <v>1171</v>
      </c>
      <c r="B541" s="234"/>
      <c r="D541" s="174"/>
      <c r="E541" s="95"/>
      <c r="G541" s="345"/>
    </row>
    <row r="542" spans="1:7" ht="15" thickBot="1" x14ac:dyDescent="0.35">
      <c r="A542" s="86" t="s">
        <v>3</v>
      </c>
      <c r="B542" s="224"/>
      <c r="C542" s="86" t="s">
        <v>4</v>
      </c>
      <c r="D542" s="168" t="s">
        <v>5</v>
      </c>
      <c r="E542" s="86" t="s">
        <v>6</v>
      </c>
      <c r="F542" s="267" t="s">
        <v>7</v>
      </c>
      <c r="G542" s="86" t="s">
        <v>8</v>
      </c>
    </row>
    <row r="543" spans="1:7" ht="15" thickBot="1" x14ac:dyDescent="0.35">
      <c r="A543" s="70" t="s">
        <v>20</v>
      </c>
      <c r="B543" s="230">
        <v>3</v>
      </c>
      <c r="C543" s="70" t="s">
        <v>1172</v>
      </c>
      <c r="D543" s="102" t="s">
        <v>1173</v>
      </c>
      <c r="E543" s="97" t="s">
        <v>9</v>
      </c>
      <c r="F543" s="270" t="s">
        <v>1174</v>
      </c>
      <c r="G543" s="264" t="s">
        <v>347</v>
      </c>
    </row>
    <row r="544" spans="1:7" ht="15" thickBot="1" x14ac:dyDescent="0.35">
      <c r="A544" s="70" t="s">
        <v>1175</v>
      </c>
      <c r="B544" s="230">
        <v>3</v>
      </c>
      <c r="C544" s="70" t="s">
        <v>1176</v>
      </c>
      <c r="D544" s="102" t="s">
        <v>1177</v>
      </c>
      <c r="E544" s="97" t="s">
        <v>466</v>
      </c>
      <c r="F544" s="270"/>
      <c r="G544" s="264" t="s">
        <v>1178</v>
      </c>
    </row>
    <row r="545" spans="1:7" ht="15" thickBot="1" x14ac:dyDescent="0.35">
      <c r="A545" s="70" t="s">
        <v>1179</v>
      </c>
      <c r="B545" s="230">
        <v>2</v>
      </c>
      <c r="C545" s="70" t="s">
        <v>1180</v>
      </c>
      <c r="D545" s="102" t="s">
        <v>1181</v>
      </c>
      <c r="E545" s="97" t="s">
        <v>62</v>
      </c>
      <c r="F545" s="270"/>
      <c r="G545" s="343" t="s">
        <v>1182</v>
      </c>
    </row>
    <row r="546" spans="1:7" ht="15" thickBot="1" x14ac:dyDescent="0.35">
      <c r="A546" s="70" t="s">
        <v>1183</v>
      </c>
      <c r="B546" s="230">
        <v>3</v>
      </c>
      <c r="C546" s="70" t="s">
        <v>1184</v>
      </c>
      <c r="D546" s="102" t="s">
        <v>1185</v>
      </c>
      <c r="E546" s="97" t="s">
        <v>62</v>
      </c>
      <c r="F546" s="270" t="s">
        <v>1186</v>
      </c>
      <c r="G546" s="70" t="s">
        <v>1187</v>
      </c>
    </row>
    <row r="547" spans="1:7" s="85" customFormat="1" ht="15" thickBot="1" x14ac:dyDescent="0.35">
      <c r="A547" s="70" t="s">
        <v>1188</v>
      </c>
      <c r="B547" s="230">
        <v>3</v>
      </c>
      <c r="C547" s="70" t="s">
        <v>1189</v>
      </c>
      <c r="D547" s="102" t="s">
        <v>1190</v>
      </c>
      <c r="E547" s="97" t="s">
        <v>62</v>
      </c>
      <c r="F547" s="270" t="s">
        <v>1186</v>
      </c>
      <c r="G547" s="70" t="s">
        <v>1191</v>
      </c>
    </row>
    <row r="548" spans="1:7" s="85" customFormat="1" ht="26.4" thickBot="1" x14ac:dyDescent="0.35">
      <c r="A548" s="89" t="s">
        <v>1192</v>
      </c>
      <c r="B548" s="228"/>
      <c r="C548" s="90"/>
      <c r="D548" s="172"/>
      <c r="E548" s="95"/>
      <c r="F548" s="90"/>
      <c r="G548" s="342"/>
    </row>
    <row r="549" spans="1:7" ht="15" thickBot="1" x14ac:dyDescent="0.35">
      <c r="A549" s="86" t="s">
        <v>3</v>
      </c>
      <c r="B549" s="224"/>
      <c r="C549" s="86" t="s">
        <v>4</v>
      </c>
      <c r="D549" s="168" t="s">
        <v>5</v>
      </c>
      <c r="E549" s="86" t="s">
        <v>6</v>
      </c>
      <c r="F549" s="267" t="s">
        <v>7</v>
      </c>
      <c r="G549" s="86" t="s">
        <v>8</v>
      </c>
    </row>
    <row r="550" spans="1:7" s="85" customFormat="1" ht="15" thickBot="1" x14ac:dyDescent="0.35">
      <c r="A550" s="108" t="s">
        <v>758</v>
      </c>
      <c r="B550" s="249">
        <v>3</v>
      </c>
      <c r="C550" s="145" t="s">
        <v>1193</v>
      </c>
      <c r="D550" s="145" t="s">
        <v>1194</v>
      </c>
      <c r="E550" s="108" t="s">
        <v>9</v>
      </c>
      <c r="F550" s="315" t="s">
        <v>1195</v>
      </c>
      <c r="G550" s="70" t="s">
        <v>1150</v>
      </c>
    </row>
    <row r="551" spans="1:7" s="85" customFormat="1" ht="26.4" thickBot="1" x14ac:dyDescent="0.35">
      <c r="A551" s="89" t="s">
        <v>1196</v>
      </c>
      <c r="B551" s="228"/>
      <c r="C551" s="90"/>
      <c r="D551" s="172"/>
      <c r="E551" s="90"/>
      <c r="F551" s="90"/>
      <c r="G551" s="345"/>
    </row>
    <row r="552" spans="1:7" ht="15" thickBot="1" x14ac:dyDescent="0.35">
      <c r="A552" s="86" t="s">
        <v>3</v>
      </c>
      <c r="B552" s="224"/>
      <c r="C552" s="86" t="s">
        <v>4</v>
      </c>
      <c r="D552" s="168" t="s">
        <v>5</v>
      </c>
      <c r="E552" s="86" t="s">
        <v>6</v>
      </c>
      <c r="F552" s="267" t="s">
        <v>7</v>
      </c>
      <c r="G552" s="86" t="s">
        <v>8</v>
      </c>
    </row>
    <row r="553" spans="1:7" ht="15" thickBot="1" x14ac:dyDescent="0.35">
      <c r="A553" s="70" t="s">
        <v>20</v>
      </c>
      <c r="B553" s="230">
        <v>3</v>
      </c>
      <c r="C553" s="70" t="s">
        <v>1197</v>
      </c>
      <c r="D553" s="102" t="s">
        <v>1198</v>
      </c>
      <c r="E553" s="97" t="s">
        <v>9</v>
      </c>
      <c r="F553" s="270" t="s">
        <v>1174</v>
      </c>
      <c r="G553" s="70" t="s">
        <v>347</v>
      </c>
    </row>
    <row r="554" spans="1:7" s="85" customFormat="1" ht="15" thickBot="1" x14ac:dyDescent="0.35">
      <c r="A554" s="71" t="s">
        <v>1199</v>
      </c>
      <c r="B554" s="225">
        <v>3</v>
      </c>
      <c r="C554" s="71" t="s">
        <v>1200</v>
      </c>
      <c r="D554" s="169" t="s">
        <v>1201</v>
      </c>
      <c r="E554" s="71" t="s">
        <v>62</v>
      </c>
      <c r="F554" s="269" t="s">
        <v>34</v>
      </c>
      <c r="G554" s="70" t="s">
        <v>1202</v>
      </c>
    </row>
    <row r="555" spans="1:7" s="85" customFormat="1" ht="26.4" thickBot="1" x14ac:dyDescent="0.35">
      <c r="A555" s="89" t="s">
        <v>1203</v>
      </c>
      <c r="B555" s="228"/>
      <c r="C555" s="90"/>
      <c r="D555" s="172"/>
      <c r="E555" s="90"/>
      <c r="F555" s="90"/>
      <c r="G555" s="345"/>
    </row>
    <row r="556" spans="1:7" ht="15" thickBot="1" x14ac:dyDescent="0.35">
      <c r="A556" s="86" t="s">
        <v>3</v>
      </c>
      <c r="B556" s="224"/>
      <c r="C556" s="86" t="s">
        <v>4</v>
      </c>
      <c r="D556" s="168" t="s">
        <v>5</v>
      </c>
      <c r="E556" s="86" t="s">
        <v>6</v>
      </c>
      <c r="F556" s="267" t="s">
        <v>7</v>
      </c>
      <c r="G556" s="86" t="s">
        <v>8</v>
      </c>
    </row>
    <row r="557" spans="1:7" ht="15" thickBot="1" x14ac:dyDescent="0.35">
      <c r="A557" s="70" t="s">
        <v>20</v>
      </c>
      <c r="B557" s="230">
        <v>3</v>
      </c>
      <c r="C557" s="70" t="s">
        <v>1204</v>
      </c>
      <c r="D557" s="102" t="s">
        <v>1205</v>
      </c>
      <c r="E557" s="97" t="s">
        <v>967</v>
      </c>
      <c r="F557" s="270" t="s">
        <v>1174</v>
      </c>
      <c r="G557" s="70" t="s">
        <v>347</v>
      </c>
    </row>
    <row r="558" spans="1:7" ht="15" thickBot="1" x14ac:dyDescent="0.35">
      <c r="A558" s="70" t="s">
        <v>1206</v>
      </c>
      <c r="B558" s="230">
        <v>3</v>
      </c>
      <c r="C558" s="70" t="s">
        <v>1207</v>
      </c>
      <c r="D558" s="102" t="s">
        <v>1208</v>
      </c>
      <c r="E558" s="97" t="s">
        <v>9</v>
      </c>
      <c r="F558" s="270" t="s">
        <v>630</v>
      </c>
      <c r="G558" s="70" t="s">
        <v>1209</v>
      </c>
    </row>
    <row r="559" spans="1:7" ht="15" thickBot="1" x14ac:dyDescent="0.35">
      <c r="A559" s="70" t="s">
        <v>1210</v>
      </c>
      <c r="B559" s="230">
        <v>3</v>
      </c>
      <c r="C559" s="70" t="s">
        <v>1211</v>
      </c>
      <c r="D559" s="102" t="s">
        <v>1212</v>
      </c>
      <c r="E559" s="97" t="s">
        <v>9</v>
      </c>
      <c r="F559" s="270"/>
      <c r="G559" s="70" t="s">
        <v>1213</v>
      </c>
    </row>
    <row r="560" spans="1:7" ht="15" thickBot="1" x14ac:dyDescent="0.35">
      <c r="A560" s="71" t="s">
        <v>1214</v>
      </c>
      <c r="B560" s="225">
        <v>3</v>
      </c>
      <c r="C560" s="71" t="s">
        <v>1215</v>
      </c>
      <c r="D560" s="169" t="s">
        <v>1216</v>
      </c>
      <c r="E560" s="71" t="s">
        <v>62</v>
      </c>
      <c r="F560" s="269" t="s">
        <v>34</v>
      </c>
      <c r="G560" s="70" t="s">
        <v>1217</v>
      </c>
    </row>
    <row r="561" spans="1:7" ht="15" thickBot="1" x14ac:dyDescent="0.35">
      <c r="A561" s="71" t="s">
        <v>1218</v>
      </c>
      <c r="B561" s="225">
        <v>3</v>
      </c>
      <c r="C561" s="71" t="s">
        <v>1215</v>
      </c>
      <c r="D561" s="169"/>
      <c r="E561" s="71" t="s">
        <v>1219</v>
      </c>
      <c r="F561" s="269"/>
      <c r="G561" s="70"/>
    </row>
    <row r="562" spans="1:7" ht="15" thickBot="1" x14ac:dyDescent="0.35">
      <c r="A562" s="71" t="s">
        <v>1220</v>
      </c>
      <c r="B562" s="225">
        <v>2</v>
      </c>
      <c r="C562" s="71" t="s">
        <v>1215</v>
      </c>
      <c r="D562" s="169" t="s">
        <v>1221</v>
      </c>
      <c r="E562" s="71" t="s">
        <v>466</v>
      </c>
      <c r="F562" s="269"/>
      <c r="G562" s="343" t="s">
        <v>1222</v>
      </c>
    </row>
    <row r="563" spans="1:7" s="85" customFormat="1" ht="15" thickBot="1" x14ac:dyDescent="0.35">
      <c r="A563" s="71" t="s">
        <v>1223</v>
      </c>
      <c r="B563" s="225"/>
      <c r="C563" s="71" t="s">
        <v>1224</v>
      </c>
      <c r="D563" s="169" t="s">
        <v>1225</v>
      </c>
      <c r="E563" s="71" t="s">
        <v>9</v>
      </c>
      <c r="F563" s="269" t="s">
        <v>1226</v>
      </c>
      <c r="G563" s="70" t="s">
        <v>90</v>
      </c>
    </row>
    <row r="564" spans="1:7" s="85" customFormat="1" ht="26.4" thickBot="1" x14ac:dyDescent="0.35">
      <c r="A564" s="89" t="s">
        <v>1227</v>
      </c>
      <c r="B564" s="228"/>
      <c r="C564" s="90"/>
      <c r="D564" s="172"/>
      <c r="E564" s="90"/>
      <c r="F564" s="90"/>
      <c r="G564" s="345"/>
    </row>
    <row r="565" spans="1:7" ht="15" thickBot="1" x14ac:dyDescent="0.35">
      <c r="A565" s="86" t="s">
        <v>3</v>
      </c>
      <c r="B565" s="224"/>
      <c r="C565" s="86" t="s">
        <v>4</v>
      </c>
      <c r="D565" s="168" t="s">
        <v>5</v>
      </c>
      <c r="E565" s="86" t="s">
        <v>6</v>
      </c>
      <c r="F565" s="267" t="s">
        <v>7</v>
      </c>
      <c r="G565" s="86" t="s">
        <v>8</v>
      </c>
    </row>
    <row r="566" spans="1:7" ht="15" thickBot="1" x14ac:dyDescent="0.35">
      <c r="A566" s="71" t="s">
        <v>1228</v>
      </c>
      <c r="B566" s="225">
        <v>3</v>
      </c>
      <c r="C566" s="71" t="s">
        <v>1229</v>
      </c>
      <c r="D566" s="169" t="s">
        <v>1230</v>
      </c>
      <c r="E566" s="71" t="s">
        <v>62</v>
      </c>
      <c r="F566" s="269" t="s">
        <v>34</v>
      </c>
      <c r="G566" s="70" t="s">
        <v>1231</v>
      </c>
    </row>
    <row r="567" spans="1:7" s="85" customFormat="1" ht="15" thickBot="1" x14ac:dyDescent="0.35">
      <c r="A567" s="71" t="s">
        <v>1232</v>
      </c>
      <c r="B567" s="225">
        <v>3</v>
      </c>
      <c r="C567" s="71" t="s">
        <v>1233</v>
      </c>
      <c r="D567" s="169" t="s">
        <v>1234</v>
      </c>
      <c r="E567" s="71" t="s">
        <v>62</v>
      </c>
      <c r="F567" s="269" t="s">
        <v>34</v>
      </c>
      <c r="G567" s="264" t="s">
        <v>1235</v>
      </c>
    </row>
    <row r="568" spans="1:7" s="85" customFormat="1" ht="26.4" thickBot="1" x14ac:dyDescent="0.35">
      <c r="A568" s="89" t="s">
        <v>1236</v>
      </c>
      <c r="B568" s="228"/>
      <c r="C568" s="90"/>
      <c r="D568" s="172"/>
      <c r="E568" s="90"/>
      <c r="F568" s="90"/>
      <c r="G568" s="342"/>
    </row>
    <row r="569" spans="1:7" ht="15" thickBot="1" x14ac:dyDescent="0.35">
      <c r="A569" s="86" t="s">
        <v>3</v>
      </c>
      <c r="B569" s="224"/>
      <c r="C569" s="86" t="s">
        <v>4</v>
      </c>
      <c r="D569" s="168" t="s">
        <v>5</v>
      </c>
      <c r="E569" s="86" t="s">
        <v>6</v>
      </c>
      <c r="F569" s="267" t="s">
        <v>7</v>
      </c>
      <c r="G569" s="86" t="s">
        <v>8</v>
      </c>
    </row>
    <row r="570" spans="1:7" ht="15" thickBot="1" x14ac:dyDescent="0.35">
      <c r="A570" s="70" t="s">
        <v>20</v>
      </c>
      <c r="B570" s="230">
        <v>3</v>
      </c>
      <c r="C570" s="70" t="s">
        <v>1237</v>
      </c>
      <c r="D570" s="102" t="s">
        <v>1238</v>
      </c>
      <c r="E570" s="71" t="s">
        <v>967</v>
      </c>
      <c r="F570" s="269" t="s">
        <v>1195</v>
      </c>
      <c r="G570" s="70" t="s">
        <v>347</v>
      </c>
    </row>
    <row r="571" spans="1:7" ht="15" thickBot="1" x14ac:dyDescent="0.35">
      <c r="A571" s="70" t="s">
        <v>1239</v>
      </c>
      <c r="B571" s="230">
        <v>3</v>
      </c>
      <c r="C571" s="70" t="s">
        <v>1240</v>
      </c>
      <c r="D571" s="102" t="s">
        <v>1241</v>
      </c>
      <c r="E571" s="71" t="s">
        <v>9</v>
      </c>
      <c r="F571" s="269"/>
      <c r="G571" s="70" t="s">
        <v>1242</v>
      </c>
    </row>
    <row r="572" spans="1:7" s="85" customFormat="1" ht="15" thickBot="1" x14ac:dyDescent="0.35">
      <c r="A572" s="71" t="s">
        <v>1243</v>
      </c>
      <c r="B572" s="225">
        <v>3</v>
      </c>
      <c r="C572" s="71" t="s">
        <v>1244</v>
      </c>
      <c r="D572" s="169" t="s">
        <v>1245</v>
      </c>
      <c r="E572" s="71" t="s">
        <v>62</v>
      </c>
      <c r="F572" s="269" t="s">
        <v>34</v>
      </c>
      <c r="G572" s="264" t="s">
        <v>1246</v>
      </c>
    </row>
    <row r="573" spans="1:7" s="85" customFormat="1" ht="26.4" thickBot="1" x14ac:dyDescent="0.35">
      <c r="A573" s="89" t="s">
        <v>1247</v>
      </c>
      <c r="B573" s="228"/>
      <c r="C573"/>
      <c r="D573" s="172"/>
      <c r="E573" s="90"/>
      <c r="F573" s="90"/>
      <c r="G573" s="345"/>
    </row>
    <row r="574" spans="1:7" ht="15" thickBot="1" x14ac:dyDescent="0.35">
      <c r="A574" s="86" t="s">
        <v>3</v>
      </c>
      <c r="B574" s="224"/>
      <c r="C574" s="86" t="s">
        <v>4</v>
      </c>
      <c r="D574" s="168" t="s">
        <v>5</v>
      </c>
      <c r="E574" s="86" t="s">
        <v>6</v>
      </c>
      <c r="F574" s="267" t="s">
        <v>7</v>
      </c>
      <c r="G574" s="86" t="s">
        <v>8</v>
      </c>
    </row>
    <row r="575" spans="1:7" ht="15" thickBot="1" x14ac:dyDescent="0.35">
      <c r="A575" s="73" t="s">
        <v>2741</v>
      </c>
      <c r="B575" s="224"/>
      <c r="C575" s="86" t="s">
        <v>3057</v>
      </c>
      <c r="D575" s="430" t="s">
        <v>3058</v>
      </c>
      <c r="E575" s="86"/>
      <c r="F575" s="267"/>
      <c r="G575" s="86"/>
    </row>
    <row r="576" spans="1:7" ht="15" thickBot="1" x14ac:dyDescent="0.35">
      <c r="A576" s="71" t="s">
        <v>1248</v>
      </c>
      <c r="B576" s="225">
        <v>1</v>
      </c>
      <c r="C576" s="71" t="s">
        <v>1249</v>
      </c>
      <c r="D576" s="169" t="s">
        <v>1250</v>
      </c>
      <c r="E576" s="71" t="s">
        <v>9</v>
      </c>
      <c r="F576" s="269" t="s">
        <v>1226</v>
      </c>
      <c r="G576" s="264" t="s">
        <v>151</v>
      </c>
    </row>
    <row r="577" spans="1:7" ht="15" thickBot="1" x14ac:dyDescent="0.35">
      <c r="A577" s="70" t="s">
        <v>20</v>
      </c>
      <c r="B577" s="230">
        <v>3</v>
      </c>
      <c r="C577" s="71" t="s">
        <v>1251</v>
      </c>
      <c r="D577" s="169" t="s">
        <v>1252</v>
      </c>
      <c r="E577" s="71" t="s">
        <v>9</v>
      </c>
      <c r="F577" s="269" t="s">
        <v>1253</v>
      </c>
      <c r="G577" s="264" t="s">
        <v>347</v>
      </c>
    </row>
    <row r="578" spans="1:7" ht="15" thickBot="1" x14ac:dyDescent="0.35">
      <c r="A578" s="70" t="s">
        <v>1254</v>
      </c>
      <c r="B578" s="230">
        <v>3</v>
      </c>
      <c r="C578" s="71" t="s">
        <v>1255</v>
      </c>
      <c r="D578" s="169" t="s">
        <v>1256</v>
      </c>
      <c r="E578" s="71" t="s">
        <v>9</v>
      </c>
      <c r="F578" s="269" t="s">
        <v>508</v>
      </c>
      <c r="G578" s="264" t="s">
        <v>1257</v>
      </c>
    </row>
    <row r="579" spans="1:7" ht="15" thickBot="1" x14ac:dyDescent="0.35">
      <c r="A579" s="71" t="s">
        <v>1258</v>
      </c>
      <c r="B579" s="225">
        <v>3</v>
      </c>
      <c r="C579" s="71" t="s">
        <v>1259</v>
      </c>
      <c r="D579" s="169" t="s">
        <v>1260</v>
      </c>
      <c r="E579" s="71" t="s">
        <v>821</v>
      </c>
      <c r="F579" s="269" t="s">
        <v>34</v>
      </c>
      <c r="G579" s="264" t="s">
        <v>1261</v>
      </c>
    </row>
    <row r="580" spans="1:7" ht="15" thickBot="1" x14ac:dyDescent="0.35">
      <c r="A580" s="71" t="s">
        <v>1262</v>
      </c>
      <c r="B580" s="225">
        <v>3</v>
      </c>
      <c r="C580" s="71" t="s">
        <v>1263</v>
      </c>
      <c r="D580" s="169" t="s">
        <v>1264</v>
      </c>
      <c r="E580" s="71" t="s">
        <v>821</v>
      </c>
      <c r="F580" s="269" t="s">
        <v>34</v>
      </c>
      <c r="G580" s="264" t="s">
        <v>1265</v>
      </c>
    </row>
    <row r="581" spans="1:7" s="85" customFormat="1" ht="15" thickBot="1" x14ac:dyDescent="0.35">
      <c r="A581" s="71" t="s">
        <v>1266</v>
      </c>
      <c r="B581" s="225">
        <v>3</v>
      </c>
      <c r="C581" s="71" t="s">
        <v>1267</v>
      </c>
      <c r="D581" s="169" t="s">
        <v>1268</v>
      </c>
      <c r="E581" s="71" t="s">
        <v>62</v>
      </c>
      <c r="F581" s="269" t="s">
        <v>34</v>
      </c>
      <c r="G581" s="264" t="s">
        <v>1269</v>
      </c>
    </row>
    <row r="582" spans="1:7" s="85" customFormat="1" ht="26.4" thickBot="1" x14ac:dyDescent="0.35">
      <c r="A582" s="89" t="s">
        <v>1270</v>
      </c>
      <c r="B582" s="228"/>
      <c r="C582" s="90"/>
      <c r="D582" s="172"/>
      <c r="E582" s="90"/>
      <c r="F582" s="90"/>
      <c r="G582" s="342"/>
    </row>
    <row r="583" spans="1:7" ht="15" thickBot="1" x14ac:dyDescent="0.35">
      <c r="A583" s="86" t="s">
        <v>3</v>
      </c>
      <c r="B583" s="224"/>
      <c r="C583" s="86" t="s">
        <v>4</v>
      </c>
      <c r="D583" s="168" t="s">
        <v>5</v>
      </c>
      <c r="E583" s="86" t="s">
        <v>6</v>
      </c>
      <c r="F583" s="267" t="s">
        <v>7</v>
      </c>
      <c r="G583" s="86" t="s">
        <v>8</v>
      </c>
    </row>
    <row r="584" spans="1:7" ht="15" thickBot="1" x14ac:dyDescent="0.35">
      <c r="A584" s="71" t="s">
        <v>1271</v>
      </c>
      <c r="B584" s="225">
        <v>1</v>
      </c>
      <c r="C584" s="71" t="s">
        <v>1272</v>
      </c>
      <c r="D584" s="169" t="s">
        <v>1273</v>
      </c>
      <c r="E584" s="71" t="s">
        <v>9</v>
      </c>
      <c r="F584" s="269" t="s">
        <v>1274</v>
      </c>
      <c r="G584" s="295" t="s">
        <v>151</v>
      </c>
    </row>
    <row r="585" spans="1:7" ht="15" thickBot="1" x14ac:dyDescent="0.35">
      <c r="A585" s="71" t="s">
        <v>2931</v>
      </c>
      <c r="B585" s="225">
        <v>3</v>
      </c>
      <c r="C585" s="71" t="s">
        <v>2915</v>
      </c>
      <c r="D585" s="169" t="s">
        <v>2932</v>
      </c>
      <c r="E585" s="71" t="s">
        <v>9</v>
      </c>
      <c r="F585" s="269" t="s">
        <v>1274</v>
      </c>
      <c r="G585" s="295" t="s">
        <v>2929</v>
      </c>
    </row>
    <row r="586" spans="1:7" ht="15" thickBot="1" x14ac:dyDescent="0.35">
      <c r="A586" s="71" t="s">
        <v>2926</v>
      </c>
      <c r="B586" s="225">
        <v>3</v>
      </c>
      <c r="C586" s="71" t="s">
        <v>2927</v>
      </c>
      <c r="D586" s="169" t="s">
        <v>2928</v>
      </c>
      <c r="E586" s="71" t="s">
        <v>9</v>
      </c>
      <c r="F586" s="269" t="s">
        <v>1274</v>
      </c>
      <c r="G586" s="346" t="s">
        <v>2930</v>
      </c>
    </row>
    <row r="587" spans="1:7" ht="15" thickBot="1" x14ac:dyDescent="0.35">
      <c r="A587" s="71" t="s">
        <v>2936</v>
      </c>
      <c r="B587" s="225">
        <v>3</v>
      </c>
      <c r="C587" s="71" t="s">
        <v>2933</v>
      </c>
      <c r="D587" s="169" t="s">
        <v>2934</v>
      </c>
      <c r="E587" s="71" t="s">
        <v>62</v>
      </c>
      <c r="F587" s="269" t="s">
        <v>34</v>
      </c>
      <c r="G587" s="346" t="s">
        <v>2935</v>
      </c>
    </row>
    <row r="588" spans="1:7" ht="15" thickBot="1" x14ac:dyDescent="0.35">
      <c r="A588" s="71" t="s">
        <v>1275</v>
      </c>
      <c r="B588" s="225">
        <v>3</v>
      </c>
      <c r="C588" s="71" t="s">
        <v>1276</v>
      </c>
      <c r="D588" s="169" t="s">
        <v>1277</v>
      </c>
      <c r="E588" s="71" t="s">
        <v>62</v>
      </c>
      <c r="F588" s="269" t="s">
        <v>34</v>
      </c>
      <c r="G588" s="264" t="s">
        <v>1278</v>
      </c>
    </row>
    <row r="589" spans="1:7" s="85" customFormat="1" ht="15" thickBot="1" x14ac:dyDescent="0.35">
      <c r="A589" s="71" t="s">
        <v>587</v>
      </c>
      <c r="B589" s="225">
        <v>2</v>
      </c>
      <c r="C589" s="71" t="s">
        <v>1279</v>
      </c>
      <c r="D589" s="169" t="s">
        <v>1280</v>
      </c>
      <c r="E589" s="71" t="s">
        <v>1281</v>
      </c>
      <c r="F589" s="269" t="s">
        <v>34</v>
      </c>
      <c r="G589" s="70" t="s">
        <v>590</v>
      </c>
    </row>
    <row r="590" spans="1:7" s="85" customFormat="1" ht="26.4" thickBot="1" x14ac:dyDescent="0.35">
      <c r="A590" s="89" t="s">
        <v>1282</v>
      </c>
      <c r="B590" s="228"/>
      <c r="C590" s="90"/>
      <c r="D590" s="172"/>
      <c r="E590" s="90"/>
      <c r="F590" s="90"/>
      <c r="G590" s="342"/>
    </row>
    <row r="591" spans="1:7" ht="15" thickBot="1" x14ac:dyDescent="0.35">
      <c r="A591" s="86" t="s">
        <v>3</v>
      </c>
      <c r="B591" s="224"/>
      <c r="C591" s="86" t="s">
        <v>4</v>
      </c>
      <c r="D591" s="168" t="s">
        <v>5</v>
      </c>
      <c r="E591" s="86" t="s">
        <v>6</v>
      </c>
      <c r="F591" s="267" t="s">
        <v>7</v>
      </c>
      <c r="G591" s="86" t="s">
        <v>8</v>
      </c>
    </row>
    <row r="592" spans="1:7" s="85" customFormat="1" ht="15" thickBot="1" x14ac:dyDescent="0.35">
      <c r="A592" s="70" t="s">
        <v>20</v>
      </c>
      <c r="B592" s="230">
        <v>3</v>
      </c>
      <c r="C592" s="70" t="s">
        <v>1283</v>
      </c>
      <c r="D592" s="102">
        <v>780622131</v>
      </c>
      <c r="E592" s="71" t="s">
        <v>9</v>
      </c>
      <c r="F592" s="297" t="s">
        <v>223</v>
      </c>
      <c r="G592" s="70" t="s">
        <v>347</v>
      </c>
    </row>
    <row r="593" spans="1:7" s="85" customFormat="1" ht="26.4" thickBot="1" x14ac:dyDescent="0.35">
      <c r="A593" s="89" t="s">
        <v>1284</v>
      </c>
      <c r="B593" s="228"/>
      <c r="C593" s="90"/>
      <c r="D593" s="172"/>
      <c r="E593" s="90"/>
      <c r="F593" s="90"/>
      <c r="G593" s="345"/>
    </row>
    <row r="594" spans="1:7" ht="15" thickBot="1" x14ac:dyDescent="0.35">
      <c r="A594" s="86" t="s">
        <v>3</v>
      </c>
      <c r="B594" s="224"/>
      <c r="C594" s="86" t="s">
        <v>4</v>
      </c>
      <c r="D594" s="168" t="s">
        <v>5</v>
      </c>
      <c r="E594" s="86" t="s">
        <v>6</v>
      </c>
      <c r="F594" s="267" t="s">
        <v>7</v>
      </c>
      <c r="G594" s="86" t="s">
        <v>8</v>
      </c>
    </row>
    <row r="595" spans="1:7" ht="15" thickBot="1" x14ac:dyDescent="0.35">
      <c r="A595" s="70" t="s">
        <v>20</v>
      </c>
      <c r="B595" s="230">
        <v>3</v>
      </c>
      <c r="C595" s="70" t="s">
        <v>1285</v>
      </c>
      <c r="D595" s="102">
        <v>786412737</v>
      </c>
      <c r="E595" s="97" t="s">
        <v>9</v>
      </c>
      <c r="F595" s="297" t="s">
        <v>223</v>
      </c>
      <c r="G595" s="264" t="s">
        <v>347</v>
      </c>
    </row>
    <row r="596" spans="1:7" s="85" customFormat="1" ht="15" thickBot="1" x14ac:dyDescent="0.35">
      <c r="A596" s="71" t="s">
        <v>1286</v>
      </c>
      <c r="B596" s="225">
        <v>3</v>
      </c>
      <c r="C596" s="71" t="s">
        <v>1287</v>
      </c>
      <c r="D596" s="169" t="s">
        <v>1288</v>
      </c>
      <c r="E596" s="113" t="s">
        <v>9</v>
      </c>
      <c r="F596" s="269" t="s">
        <v>508</v>
      </c>
      <c r="G596" s="70" t="s">
        <v>509</v>
      </c>
    </row>
    <row r="597" spans="1:7" s="85" customFormat="1" ht="26.4" thickBot="1" x14ac:dyDescent="0.35">
      <c r="A597" s="89" t="s">
        <v>1289</v>
      </c>
      <c r="B597" s="228"/>
      <c r="C597" s="116"/>
      <c r="D597" s="194"/>
      <c r="E597" s="90"/>
      <c r="F597" s="90"/>
      <c r="G597" s="342"/>
    </row>
    <row r="598" spans="1:7" ht="15" thickBot="1" x14ac:dyDescent="0.35">
      <c r="A598" s="86" t="s">
        <v>3</v>
      </c>
      <c r="B598" s="224"/>
      <c r="C598" s="86" t="s">
        <v>4</v>
      </c>
      <c r="D598" s="168" t="s">
        <v>5</v>
      </c>
      <c r="E598" s="86" t="s">
        <v>6</v>
      </c>
      <c r="F598" s="267" t="s">
        <v>7</v>
      </c>
      <c r="G598" s="86" t="s">
        <v>8</v>
      </c>
    </row>
    <row r="599" spans="1:7" s="85" customFormat="1" ht="15" thickBot="1" x14ac:dyDescent="0.35">
      <c r="A599" s="70" t="s">
        <v>20</v>
      </c>
      <c r="B599" s="230">
        <v>3</v>
      </c>
      <c r="C599" s="70" t="s">
        <v>1290</v>
      </c>
      <c r="D599" s="102">
        <v>780100018</v>
      </c>
      <c r="E599" s="70" t="s">
        <v>9</v>
      </c>
      <c r="F599" s="297" t="s">
        <v>223</v>
      </c>
      <c r="G599" s="70" t="s">
        <v>347</v>
      </c>
    </row>
    <row r="600" spans="1:7" s="85" customFormat="1" ht="26.4" thickBot="1" x14ac:dyDescent="0.35">
      <c r="A600" s="89" t="s">
        <v>1291</v>
      </c>
      <c r="B600" s="228"/>
      <c r="C600" s="90"/>
      <c r="D600" s="172"/>
      <c r="E600" s="90"/>
      <c r="F600" s="90"/>
      <c r="G600" s="342"/>
    </row>
    <row r="601" spans="1:7" ht="15" thickBot="1" x14ac:dyDescent="0.35">
      <c r="A601" s="86" t="s">
        <v>3</v>
      </c>
      <c r="B601" s="224"/>
      <c r="C601" s="86" t="s">
        <v>4</v>
      </c>
      <c r="D601" s="168" t="s">
        <v>5</v>
      </c>
      <c r="E601" s="86" t="s">
        <v>6</v>
      </c>
      <c r="F601" s="267" t="s">
        <v>7</v>
      </c>
      <c r="G601" s="86" t="s">
        <v>8</v>
      </c>
    </row>
    <row r="602" spans="1:7" ht="15" thickBot="1" x14ac:dyDescent="0.35">
      <c r="A602" s="71" t="s">
        <v>1292</v>
      </c>
      <c r="B602" s="225">
        <v>1</v>
      </c>
      <c r="C602" s="71" t="s">
        <v>1293</v>
      </c>
      <c r="D602" s="169" t="s">
        <v>1294</v>
      </c>
      <c r="E602" s="71" t="s">
        <v>9</v>
      </c>
      <c r="F602" s="269" t="s">
        <v>1295</v>
      </c>
      <c r="G602" s="70" t="s">
        <v>151</v>
      </c>
    </row>
    <row r="603" spans="1:7" ht="15" thickBot="1" x14ac:dyDescent="0.35">
      <c r="A603" s="70" t="s">
        <v>20</v>
      </c>
      <c r="B603" s="230"/>
      <c r="C603" s="97" t="s">
        <v>1296</v>
      </c>
      <c r="D603" s="71">
        <v>780622634</v>
      </c>
      <c r="E603" s="71" t="s">
        <v>9</v>
      </c>
      <c r="F603" s="270" t="s">
        <v>1297</v>
      </c>
      <c r="G603" s="264" t="s">
        <v>347</v>
      </c>
    </row>
    <row r="604" spans="1:7" ht="15" thickBot="1" x14ac:dyDescent="0.35">
      <c r="A604" s="70" t="s">
        <v>1298</v>
      </c>
      <c r="B604" s="230">
        <v>3</v>
      </c>
      <c r="C604" s="70" t="s">
        <v>1299</v>
      </c>
      <c r="D604" s="102" t="s">
        <v>1300</v>
      </c>
      <c r="E604" s="71" t="s">
        <v>62</v>
      </c>
      <c r="F604" s="269" t="s">
        <v>34</v>
      </c>
      <c r="G604" s="264" t="s">
        <v>1301</v>
      </c>
    </row>
    <row r="605" spans="1:7" ht="15" thickBot="1" x14ac:dyDescent="0.35">
      <c r="A605" s="70" t="s">
        <v>1302</v>
      </c>
      <c r="B605" s="230">
        <v>3</v>
      </c>
      <c r="C605" s="70" t="s">
        <v>1303</v>
      </c>
      <c r="D605" s="102" t="s">
        <v>1304</v>
      </c>
      <c r="E605" s="71" t="s">
        <v>9</v>
      </c>
      <c r="F605" s="270" t="s">
        <v>1297</v>
      </c>
      <c r="G605" s="264" t="s">
        <v>1305</v>
      </c>
    </row>
    <row r="606" spans="1:7" ht="15" thickBot="1" x14ac:dyDescent="0.35">
      <c r="A606" s="70" t="s">
        <v>2644</v>
      </c>
      <c r="B606" s="230">
        <v>3</v>
      </c>
      <c r="C606" s="70" t="s">
        <v>2645</v>
      </c>
      <c r="D606" s="102" t="s">
        <v>2646</v>
      </c>
      <c r="E606" s="71" t="s">
        <v>62</v>
      </c>
      <c r="F606" s="270"/>
      <c r="G606" s="346" t="s">
        <v>2647</v>
      </c>
    </row>
    <row r="607" spans="1:7" ht="15" thickBot="1" x14ac:dyDescent="0.35">
      <c r="A607" s="70" t="s">
        <v>2648</v>
      </c>
      <c r="B607" s="230">
        <v>3</v>
      </c>
      <c r="C607" s="70" t="s">
        <v>2658</v>
      </c>
      <c r="D607" s="102" t="s">
        <v>2659</v>
      </c>
      <c r="E607" s="71" t="s">
        <v>9</v>
      </c>
      <c r="F607" s="270"/>
      <c r="G607" s="346" t="s">
        <v>2660</v>
      </c>
    </row>
    <row r="608" spans="1:7" ht="15" thickBot="1" x14ac:dyDescent="0.35">
      <c r="A608" s="71" t="s">
        <v>2693</v>
      </c>
      <c r="B608" s="230">
        <v>3</v>
      </c>
      <c r="C608" s="71" t="s">
        <v>2694</v>
      </c>
      <c r="D608" s="169" t="s">
        <v>2695</v>
      </c>
      <c r="E608" s="71" t="s">
        <v>62</v>
      </c>
      <c r="F608" s="269" t="s">
        <v>34</v>
      </c>
      <c r="G608" s="379" t="s">
        <v>2696</v>
      </c>
    </row>
    <row r="609" spans="1:7" s="85" customFormat="1" ht="15" thickBot="1" x14ac:dyDescent="0.35">
      <c r="A609" s="72" t="s">
        <v>2664</v>
      </c>
      <c r="B609" s="230">
        <v>2</v>
      </c>
      <c r="C609" s="72" t="s">
        <v>2665</v>
      </c>
      <c r="D609" s="160"/>
      <c r="E609" s="71" t="s">
        <v>9</v>
      </c>
      <c r="F609" s="72"/>
      <c r="G609" s="117" t="s">
        <v>2666</v>
      </c>
    </row>
    <row r="610" spans="1:7" s="85" customFormat="1" ht="15" thickBot="1" x14ac:dyDescent="0.35">
      <c r="A610" s="71" t="s">
        <v>1306</v>
      </c>
      <c r="B610" s="230">
        <v>3</v>
      </c>
      <c r="C610" s="71" t="s">
        <v>1307</v>
      </c>
      <c r="D610" s="169" t="s">
        <v>1308</v>
      </c>
      <c r="E610" s="71" t="s">
        <v>62</v>
      </c>
      <c r="F610" s="269" t="s">
        <v>34</v>
      </c>
      <c r="G610" s="264" t="s">
        <v>1309</v>
      </c>
    </row>
    <row r="611" spans="1:7" ht="26.4" thickBot="1" x14ac:dyDescent="0.35">
      <c r="A611" s="89" t="s">
        <v>1310</v>
      </c>
      <c r="B611" s="228"/>
      <c r="C611" s="90"/>
      <c r="D611" s="172"/>
      <c r="E611" s="90"/>
      <c r="F611" s="90"/>
      <c r="G611" s="342"/>
    </row>
    <row r="612" spans="1:7" ht="15" thickBot="1" x14ac:dyDescent="0.35">
      <c r="A612" s="86" t="s">
        <v>3</v>
      </c>
      <c r="B612" s="224"/>
      <c r="C612" s="86" t="s">
        <v>4</v>
      </c>
      <c r="D612" s="168" t="s">
        <v>5</v>
      </c>
      <c r="E612" s="86" t="s">
        <v>6</v>
      </c>
      <c r="F612" s="267" t="s">
        <v>7</v>
      </c>
      <c r="G612" s="86" t="s">
        <v>8</v>
      </c>
    </row>
    <row r="613" spans="1:7" ht="15" thickBot="1" x14ac:dyDescent="0.35">
      <c r="A613" s="70" t="s">
        <v>2649</v>
      </c>
      <c r="B613" s="230">
        <v>3</v>
      </c>
      <c r="C613" s="70" t="s">
        <v>2650</v>
      </c>
      <c r="D613" s="102" t="s">
        <v>2651</v>
      </c>
      <c r="E613" s="71" t="s">
        <v>62</v>
      </c>
      <c r="F613" s="270"/>
      <c r="G613" s="346" t="s">
        <v>2652</v>
      </c>
    </row>
    <row r="614" spans="1:7" ht="15" thickBot="1" x14ac:dyDescent="0.35">
      <c r="A614" s="70" t="s">
        <v>2667</v>
      </c>
      <c r="B614" s="230">
        <v>3</v>
      </c>
      <c r="C614" s="70" t="s">
        <v>2668</v>
      </c>
      <c r="D614" s="102" t="s">
        <v>2670</v>
      </c>
      <c r="E614" s="71" t="s">
        <v>9</v>
      </c>
      <c r="F614" s="270"/>
      <c r="G614" s="346" t="s">
        <v>2669</v>
      </c>
    </row>
    <row r="615" spans="1:7" ht="15" thickBot="1" x14ac:dyDescent="0.35">
      <c r="A615" s="73" t="s">
        <v>2653</v>
      </c>
      <c r="B615" s="230">
        <v>3</v>
      </c>
      <c r="C615" s="73" t="s">
        <v>2654</v>
      </c>
      <c r="D615" s="195" t="s">
        <v>2655</v>
      </c>
      <c r="E615" s="71" t="s">
        <v>62</v>
      </c>
      <c r="F615" s="334"/>
      <c r="G615" s="377" t="s">
        <v>2656</v>
      </c>
    </row>
    <row r="616" spans="1:7" s="85" customFormat="1" ht="15" thickBot="1" x14ac:dyDescent="0.35">
      <c r="A616" s="73" t="s">
        <v>2657</v>
      </c>
      <c r="B616" s="230">
        <v>3</v>
      </c>
      <c r="C616" s="73" t="s">
        <v>2676</v>
      </c>
      <c r="D616" s="195" t="s">
        <v>2677</v>
      </c>
      <c r="E616" s="71" t="s">
        <v>62</v>
      </c>
      <c r="F616" s="334"/>
      <c r="G616" s="377" t="s">
        <v>2678</v>
      </c>
    </row>
    <row r="617" spans="1:7" s="85" customFormat="1" ht="15" thickBot="1" x14ac:dyDescent="0.35">
      <c r="A617" s="70" t="s">
        <v>20</v>
      </c>
      <c r="B617" s="230">
        <v>3</v>
      </c>
      <c r="C617" s="71" t="s">
        <v>1311</v>
      </c>
      <c r="D617" s="169">
        <v>780622602</v>
      </c>
      <c r="E617" s="71" t="s">
        <v>9</v>
      </c>
      <c r="F617" s="269" t="s">
        <v>223</v>
      </c>
      <c r="G617" s="264" t="s">
        <v>347</v>
      </c>
    </row>
    <row r="618" spans="1:7" ht="15" thickBot="1" x14ac:dyDescent="0.35">
      <c r="A618" s="86"/>
      <c r="B618" s="224"/>
      <c r="C618" s="86"/>
      <c r="D618" s="168"/>
      <c r="E618" s="71"/>
      <c r="F618" s="267"/>
      <c r="G618" s="86"/>
    </row>
    <row r="619" spans="1:7" ht="24" thickBot="1" x14ac:dyDescent="0.35">
      <c r="A619" s="146" t="s">
        <v>2673</v>
      </c>
      <c r="B619" s="252"/>
      <c r="C619" s="86"/>
      <c r="D619" s="168"/>
      <c r="E619" s="71"/>
      <c r="F619" s="267"/>
      <c r="G619" s="86"/>
    </row>
    <row r="620" spans="1:7" s="85" customFormat="1" ht="15" thickBot="1" x14ac:dyDescent="0.35">
      <c r="A620" s="73" t="s">
        <v>2671</v>
      </c>
      <c r="B620" s="253">
        <v>3</v>
      </c>
      <c r="C620" s="73" t="s">
        <v>2672</v>
      </c>
      <c r="D620" s="195" t="s">
        <v>2674</v>
      </c>
      <c r="E620" s="71" t="s">
        <v>62</v>
      </c>
      <c r="F620" s="334"/>
      <c r="G620" s="377" t="s">
        <v>2675</v>
      </c>
    </row>
    <row r="621" spans="1:7" s="85" customFormat="1" x14ac:dyDescent="0.3">
      <c r="A621" s="72"/>
      <c r="B621" s="254"/>
      <c r="C621" s="72"/>
      <c r="D621" s="160"/>
      <c r="E621" s="72"/>
      <c r="F621" s="72"/>
      <c r="G621" s="117"/>
    </row>
    <row r="622" spans="1:7" ht="26.4" thickBot="1" x14ac:dyDescent="0.55000000000000004">
      <c r="A622" s="103" t="s">
        <v>1312</v>
      </c>
      <c r="B622" s="234"/>
      <c r="C622" s="85"/>
      <c r="D622" s="174"/>
      <c r="E622" s="95"/>
      <c r="F622" s="85"/>
      <c r="G622" s="342"/>
    </row>
    <row r="623" spans="1:7" s="85" customFormat="1" ht="15" thickBot="1" x14ac:dyDescent="0.35">
      <c r="A623" s="86" t="s">
        <v>3</v>
      </c>
      <c r="B623" s="224"/>
      <c r="C623" s="86" t="s">
        <v>4</v>
      </c>
      <c r="D623" s="168" t="s">
        <v>5</v>
      </c>
      <c r="E623" s="86" t="s">
        <v>6</v>
      </c>
      <c r="F623" s="267" t="s">
        <v>7</v>
      </c>
      <c r="G623" s="86" t="s">
        <v>8</v>
      </c>
    </row>
    <row r="624" spans="1:7" s="85" customFormat="1" ht="15" thickBot="1" x14ac:dyDescent="0.35">
      <c r="A624" s="70" t="s">
        <v>20</v>
      </c>
      <c r="B624" s="230">
        <v>3</v>
      </c>
      <c r="C624" s="70" t="s">
        <v>2697</v>
      </c>
      <c r="D624" s="102">
        <v>780100106</v>
      </c>
      <c r="E624" s="97" t="s">
        <v>9</v>
      </c>
      <c r="F624" s="270" t="s">
        <v>1253</v>
      </c>
      <c r="G624" s="264" t="s">
        <v>347</v>
      </c>
    </row>
    <row r="625" spans="1:7" ht="25.8" x14ac:dyDescent="0.5">
      <c r="A625" s="103" t="s">
        <v>1312</v>
      </c>
      <c r="B625" s="234"/>
      <c r="C625" s="85"/>
      <c r="D625" s="174"/>
      <c r="E625" s="95"/>
      <c r="F625" s="85"/>
      <c r="G625" s="342"/>
    </row>
    <row r="626" spans="1:7" ht="15" thickBot="1" x14ac:dyDescent="0.35">
      <c r="A626" s="91" t="s">
        <v>1313</v>
      </c>
      <c r="B626" s="229">
        <v>2</v>
      </c>
      <c r="C626" s="91" t="s">
        <v>1314</v>
      </c>
      <c r="D626" s="173" t="s">
        <v>1315</v>
      </c>
      <c r="E626" s="91" t="s">
        <v>62</v>
      </c>
      <c r="F626" s="268" t="s">
        <v>34</v>
      </c>
      <c r="G626" s="104" t="s">
        <v>1316</v>
      </c>
    </row>
    <row r="627" spans="1:7" ht="15" thickBot="1" x14ac:dyDescent="0.35">
      <c r="A627" s="71" t="s">
        <v>1317</v>
      </c>
      <c r="B627" s="225">
        <v>1</v>
      </c>
      <c r="C627" s="71" t="s">
        <v>1318</v>
      </c>
      <c r="D627" s="169" t="s">
        <v>1319</v>
      </c>
      <c r="E627" s="71" t="s">
        <v>62</v>
      </c>
      <c r="F627" s="269" t="s">
        <v>34</v>
      </c>
      <c r="G627" s="264" t="s">
        <v>1320</v>
      </c>
    </row>
    <row r="628" spans="1:7" ht="15" thickBot="1" x14ac:dyDescent="0.35">
      <c r="A628" s="71" t="s">
        <v>1321</v>
      </c>
      <c r="B628" s="225">
        <v>1</v>
      </c>
      <c r="C628" s="113" t="s">
        <v>1322</v>
      </c>
      <c r="D628" s="193" t="s">
        <v>1323</v>
      </c>
      <c r="E628" s="113" t="s">
        <v>9</v>
      </c>
      <c r="F628" s="331" t="s">
        <v>1324</v>
      </c>
      <c r="G628" s="264" t="s">
        <v>1320</v>
      </c>
    </row>
    <row r="629" spans="1:7" s="2" customFormat="1" ht="15" thickBot="1" x14ac:dyDescent="0.35">
      <c r="A629" s="71" t="s">
        <v>1325</v>
      </c>
      <c r="B629" s="225">
        <v>2</v>
      </c>
      <c r="C629" s="71" t="s">
        <v>1326</v>
      </c>
      <c r="D629" s="169" t="s">
        <v>1327</v>
      </c>
      <c r="E629" s="71" t="s">
        <v>9</v>
      </c>
      <c r="F629" s="269" t="s">
        <v>1328</v>
      </c>
      <c r="G629" s="70" t="s">
        <v>1329</v>
      </c>
    </row>
    <row r="630" spans="1:7" ht="15" thickBot="1" x14ac:dyDescent="0.35">
      <c r="A630" s="7" t="s">
        <v>1166</v>
      </c>
      <c r="B630" s="255">
        <v>1</v>
      </c>
      <c r="C630" s="204" t="s">
        <v>2967</v>
      </c>
      <c r="D630" s="205" t="s">
        <v>2968</v>
      </c>
      <c r="E630" s="12" t="s">
        <v>9</v>
      </c>
      <c r="F630" s="301" t="s">
        <v>1169</v>
      </c>
      <c r="G630" s="264"/>
    </row>
    <row r="631" spans="1:7" ht="15" thickBot="1" x14ac:dyDescent="0.35">
      <c r="A631" s="71" t="s">
        <v>644</v>
      </c>
      <c r="B631" s="225">
        <v>3</v>
      </c>
      <c r="C631" s="71" t="s">
        <v>1330</v>
      </c>
      <c r="D631" s="169">
        <v>797106678</v>
      </c>
      <c r="E631" s="71" t="s">
        <v>9</v>
      </c>
      <c r="F631" s="269" t="s">
        <v>223</v>
      </c>
      <c r="G631" s="70" t="s">
        <v>347</v>
      </c>
    </row>
    <row r="632" spans="1:7" ht="15" thickBot="1" x14ac:dyDescent="0.35">
      <c r="A632" s="71" t="s">
        <v>1331</v>
      </c>
      <c r="B632" s="225">
        <v>3</v>
      </c>
      <c r="C632" s="71" t="s">
        <v>1332</v>
      </c>
      <c r="D632" s="169" t="s">
        <v>1333</v>
      </c>
      <c r="E632" s="71" t="s">
        <v>9</v>
      </c>
      <c r="F632" s="269" t="s">
        <v>508</v>
      </c>
      <c r="G632" s="264" t="s">
        <v>1334</v>
      </c>
    </row>
    <row r="633" spans="1:7" ht="15" thickBot="1" x14ac:dyDescent="0.35">
      <c r="A633" s="71" t="s">
        <v>1335</v>
      </c>
      <c r="B633" s="225">
        <v>3</v>
      </c>
      <c r="C633" s="71" t="s">
        <v>1336</v>
      </c>
      <c r="D633" s="169" t="s">
        <v>1337</v>
      </c>
      <c r="E633" s="71" t="s">
        <v>9</v>
      </c>
      <c r="F633" s="112"/>
      <c r="G633" s="264" t="s">
        <v>1334</v>
      </c>
    </row>
    <row r="634" spans="1:7" ht="15" thickBot="1" x14ac:dyDescent="0.35">
      <c r="A634" s="71" t="s">
        <v>1338</v>
      </c>
      <c r="B634" s="225">
        <v>3</v>
      </c>
      <c r="C634" s="71" t="s">
        <v>1339</v>
      </c>
      <c r="D634" s="169" t="s">
        <v>1340</v>
      </c>
      <c r="E634" s="71" t="s">
        <v>62</v>
      </c>
      <c r="F634" s="269" t="s">
        <v>34</v>
      </c>
      <c r="G634" s="264" t="s">
        <v>1341</v>
      </c>
    </row>
    <row r="635" spans="1:7" ht="15" thickBot="1" x14ac:dyDescent="0.35">
      <c r="A635" s="71" t="s">
        <v>1342</v>
      </c>
      <c r="B635" s="225">
        <v>3</v>
      </c>
      <c r="C635" s="71" t="s">
        <v>1343</v>
      </c>
      <c r="D635" s="169" t="s">
        <v>1344</v>
      </c>
      <c r="E635" s="113" t="s">
        <v>9</v>
      </c>
      <c r="F635" s="269" t="s">
        <v>508</v>
      </c>
      <c r="G635" s="70" t="s">
        <v>509</v>
      </c>
    </row>
    <row r="636" spans="1:7" s="85" customFormat="1" ht="15" thickBot="1" x14ac:dyDescent="0.35">
      <c r="A636" s="71" t="s">
        <v>1345</v>
      </c>
      <c r="B636" s="225">
        <v>3</v>
      </c>
      <c r="C636" s="71" t="s">
        <v>1346</v>
      </c>
      <c r="D636" s="169" t="s">
        <v>1347</v>
      </c>
      <c r="E636" s="113" t="s">
        <v>9</v>
      </c>
      <c r="F636" s="269" t="s">
        <v>508</v>
      </c>
      <c r="G636" s="70" t="s">
        <v>509</v>
      </c>
    </row>
    <row r="637" spans="1:7" s="85" customFormat="1" ht="15" thickBot="1" x14ac:dyDescent="0.35">
      <c r="A637" s="71" t="s">
        <v>1223</v>
      </c>
      <c r="B637" s="225">
        <v>2</v>
      </c>
      <c r="C637" s="71" t="s">
        <v>1348</v>
      </c>
      <c r="D637" s="169" t="s">
        <v>1349</v>
      </c>
      <c r="E637" s="71" t="s">
        <v>62</v>
      </c>
      <c r="F637" s="269" t="s">
        <v>34</v>
      </c>
      <c r="G637" s="264" t="s">
        <v>1350</v>
      </c>
    </row>
    <row r="638" spans="1:7" ht="26.4" thickBot="1" x14ac:dyDescent="0.35">
      <c r="A638" s="89" t="s">
        <v>1351</v>
      </c>
      <c r="B638" s="228"/>
      <c r="C638" s="90"/>
      <c r="D638" s="172"/>
      <c r="E638" s="90"/>
      <c r="F638" s="90"/>
      <c r="G638" s="342"/>
    </row>
    <row r="639" spans="1:7" s="85" customFormat="1" ht="15" thickBot="1" x14ac:dyDescent="0.35">
      <c r="A639" s="86" t="s">
        <v>3</v>
      </c>
      <c r="B639" s="224"/>
      <c r="C639" s="86" t="s">
        <v>4</v>
      </c>
      <c r="D639" s="168" t="s">
        <v>5</v>
      </c>
      <c r="E639" s="86" t="s">
        <v>6</v>
      </c>
      <c r="F639" s="267" t="s">
        <v>7</v>
      </c>
      <c r="G639" s="86" t="s">
        <v>8</v>
      </c>
    </row>
    <row r="640" spans="1:7" s="85" customFormat="1" ht="15" thickBot="1" x14ac:dyDescent="0.35">
      <c r="A640" s="71" t="s">
        <v>20</v>
      </c>
      <c r="B640" s="225">
        <v>3</v>
      </c>
      <c r="C640" s="70" t="s">
        <v>1352</v>
      </c>
      <c r="D640" s="102" t="s">
        <v>1353</v>
      </c>
      <c r="E640" s="71" t="s">
        <v>9</v>
      </c>
      <c r="F640" s="269" t="s">
        <v>223</v>
      </c>
      <c r="G640" s="70" t="s">
        <v>347</v>
      </c>
    </row>
    <row r="641" spans="1:67" ht="26.4" thickBot="1" x14ac:dyDescent="0.35">
      <c r="A641" s="89" t="s">
        <v>1354</v>
      </c>
      <c r="B641" s="228"/>
      <c r="C641" s="85"/>
      <c r="D641" s="174"/>
      <c r="E641" s="90"/>
      <c r="F641" s="90"/>
      <c r="G641" s="345"/>
    </row>
    <row r="642" spans="1:67" ht="15" thickBot="1" x14ac:dyDescent="0.35">
      <c r="A642" s="86" t="s">
        <v>3</v>
      </c>
      <c r="B642" s="224"/>
      <c r="C642" s="86" t="s">
        <v>4</v>
      </c>
      <c r="D642" s="168" t="s">
        <v>5</v>
      </c>
      <c r="E642" s="86" t="s">
        <v>6</v>
      </c>
      <c r="F642" s="267" t="s">
        <v>7</v>
      </c>
      <c r="G642" s="86" t="s">
        <v>8</v>
      </c>
    </row>
    <row r="643" spans="1:67" s="69" customFormat="1" ht="15" thickBot="1" x14ac:dyDescent="0.35">
      <c r="A643" s="71" t="s">
        <v>20</v>
      </c>
      <c r="B643" s="225">
        <v>3</v>
      </c>
      <c r="C643" s="71" t="s">
        <v>1355</v>
      </c>
      <c r="D643" s="71">
        <v>780622616</v>
      </c>
      <c r="E643" s="99" t="s">
        <v>9</v>
      </c>
      <c r="F643" s="300" t="s">
        <v>223</v>
      </c>
      <c r="G643" s="99" t="s">
        <v>347</v>
      </c>
    </row>
    <row r="644" spans="1:67" s="69" customFormat="1" ht="15" thickBot="1" x14ac:dyDescent="0.35">
      <c r="A644" s="147" t="s">
        <v>2738</v>
      </c>
      <c r="B644" s="225">
        <v>3</v>
      </c>
      <c r="C644" s="148" t="s">
        <v>2739</v>
      </c>
      <c r="D644" s="198">
        <v>728887978</v>
      </c>
      <c r="E644" s="119" t="s">
        <v>62</v>
      </c>
      <c r="F644" s="304" t="s">
        <v>34</v>
      </c>
      <c r="G644" s="339" t="s">
        <v>2745</v>
      </c>
    </row>
    <row r="645" spans="1:67" s="69" customFormat="1" ht="15" thickBot="1" x14ac:dyDescent="0.35">
      <c r="A645" s="147" t="s">
        <v>2740</v>
      </c>
      <c r="B645" s="225">
        <v>3</v>
      </c>
      <c r="C645" s="148" t="s">
        <v>2739</v>
      </c>
      <c r="D645" s="198">
        <v>765000141</v>
      </c>
      <c r="E645" s="119" t="s">
        <v>9</v>
      </c>
      <c r="F645" s="300" t="s">
        <v>223</v>
      </c>
      <c r="G645" s="380" t="s">
        <v>2743</v>
      </c>
    </row>
    <row r="646" spans="1:67" s="69" customFormat="1" ht="15" thickBot="1" x14ac:dyDescent="0.35">
      <c r="A646" s="147" t="s">
        <v>2741</v>
      </c>
      <c r="B646" s="225">
        <v>2</v>
      </c>
      <c r="C646" s="148" t="s">
        <v>2739</v>
      </c>
      <c r="D646" s="198">
        <v>717791718</v>
      </c>
      <c r="E646" s="119" t="s">
        <v>62</v>
      </c>
      <c r="F646" s="304" t="s">
        <v>34</v>
      </c>
      <c r="G646" s="381" t="s">
        <v>2744</v>
      </c>
    </row>
    <row r="647" spans="1:67" s="69" customFormat="1" ht="15" thickBot="1" x14ac:dyDescent="0.35">
      <c r="A647" s="147" t="s">
        <v>2833</v>
      </c>
      <c r="B647" s="225">
        <v>3</v>
      </c>
      <c r="C647" s="148" t="s">
        <v>2834</v>
      </c>
      <c r="D647" s="198">
        <v>751367367</v>
      </c>
      <c r="E647" s="119" t="s">
        <v>62</v>
      </c>
      <c r="F647" s="304" t="s">
        <v>34</v>
      </c>
      <c r="G647" s="381" t="s">
        <v>2835</v>
      </c>
    </row>
    <row r="648" spans="1:67" s="85" customFormat="1" ht="15" thickBot="1" x14ac:dyDescent="0.35">
      <c r="A648" s="147" t="s">
        <v>2742</v>
      </c>
      <c r="B648" s="225">
        <v>3</v>
      </c>
      <c r="C648" s="148" t="s">
        <v>2739</v>
      </c>
      <c r="D648" s="198"/>
      <c r="E648" s="119" t="s">
        <v>62</v>
      </c>
      <c r="F648" s="307" t="s">
        <v>34</v>
      </c>
      <c r="G648" s="381" t="s">
        <v>2746</v>
      </c>
    </row>
    <row r="649" spans="1:67" s="150" customFormat="1" ht="15" thickBot="1" x14ac:dyDescent="0.35">
      <c r="A649" s="88" t="s">
        <v>1356</v>
      </c>
      <c r="B649" s="225">
        <v>3</v>
      </c>
      <c r="C649" s="88" t="s">
        <v>1357</v>
      </c>
      <c r="D649" s="171" t="s">
        <v>1358</v>
      </c>
      <c r="E649" s="125" t="s">
        <v>62</v>
      </c>
      <c r="F649" s="322" t="s">
        <v>34</v>
      </c>
      <c r="G649" s="117" t="s">
        <v>1341</v>
      </c>
      <c r="H649" s="85"/>
      <c r="I649" s="85"/>
      <c r="J649" s="85"/>
      <c r="K649" s="85"/>
      <c r="L649" s="85"/>
      <c r="M649" s="85"/>
      <c r="N649" s="85"/>
      <c r="O649" s="85"/>
      <c r="P649" s="85"/>
      <c r="Q649" s="85"/>
      <c r="R649" s="85"/>
      <c r="S649" s="85"/>
      <c r="T649" s="85"/>
      <c r="U649" s="85"/>
      <c r="V649" s="85"/>
      <c r="W649" s="85"/>
      <c r="X649" s="85"/>
      <c r="Y649" s="85"/>
      <c r="Z649" s="85"/>
      <c r="AA649" s="85"/>
      <c r="AB649" s="85"/>
      <c r="AC649" s="85"/>
      <c r="AD649" s="85"/>
      <c r="AE649" s="85"/>
      <c r="AF649" s="85"/>
      <c r="AG649" s="85"/>
      <c r="AH649" s="85"/>
      <c r="AI649" s="85"/>
      <c r="AJ649" s="85"/>
      <c r="AK649" s="85"/>
      <c r="AL649" s="85"/>
      <c r="AM649" s="85"/>
      <c r="AN649" s="85"/>
      <c r="AO649" s="85"/>
      <c r="AP649" s="85"/>
      <c r="AQ649" s="85"/>
      <c r="AR649" s="85"/>
      <c r="AS649" s="85"/>
      <c r="AT649" s="85"/>
      <c r="AU649" s="85"/>
      <c r="AV649" s="85"/>
      <c r="AW649" s="85"/>
      <c r="AX649" s="85"/>
      <c r="AY649" s="85"/>
      <c r="AZ649" s="85"/>
      <c r="BA649" s="85"/>
      <c r="BB649" s="85"/>
      <c r="BC649" s="85"/>
      <c r="BD649" s="85"/>
      <c r="BE649" s="85"/>
      <c r="BF649" s="85"/>
      <c r="BG649" s="85"/>
      <c r="BH649" s="85"/>
      <c r="BI649" s="85"/>
      <c r="BJ649" s="85"/>
      <c r="BK649" s="85"/>
      <c r="BL649" s="85"/>
      <c r="BM649" s="85"/>
      <c r="BN649" s="85"/>
      <c r="BO649" s="85"/>
    </row>
    <row r="650" spans="1:67" s="65" customFormat="1" ht="25.8" x14ac:dyDescent="0.3">
      <c r="A650" s="89" t="s">
        <v>2799</v>
      </c>
      <c r="B650" s="228"/>
      <c r="C650" s="149"/>
      <c r="D650" s="199"/>
      <c r="E650" s="149"/>
      <c r="F650" s="149"/>
      <c r="G650" s="382"/>
      <c r="H650" s="85"/>
      <c r="I650" s="85"/>
      <c r="J650" s="85"/>
      <c r="K650" s="85"/>
      <c r="L650" s="85"/>
      <c r="M650" s="85"/>
      <c r="N650" s="85"/>
      <c r="O650" s="85"/>
      <c r="P650" s="85"/>
      <c r="Q650" s="85"/>
      <c r="R650" s="85"/>
      <c r="S650" s="85"/>
      <c r="T650" s="85"/>
      <c r="U650" s="85"/>
      <c r="V650" s="85"/>
      <c r="W650" s="85"/>
      <c r="X650" s="85"/>
      <c r="Y650" s="85"/>
      <c r="Z650" s="85"/>
      <c r="AA650" s="85"/>
      <c r="AB650" s="85"/>
      <c r="AC650" s="85"/>
      <c r="AD650" s="85"/>
      <c r="AE650" s="85"/>
      <c r="AF650" s="85"/>
      <c r="AG650" s="85"/>
      <c r="AH650" s="85"/>
      <c r="AI650" s="85"/>
      <c r="AJ650" s="85"/>
      <c r="AK650" s="85"/>
      <c r="AL650" s="85"/>
      <c r="AM650" s="85"/>
      <c r="AN650" s="85"/>
      <c r="AO650" s="85"/>
      <c r="AP650" s="85"/>
      <c r="AQ650" s="85"/>
      <c r="AR650" s="85"/>
      <c r="AS650" s="85"/>
      <c r="AT650" s="85"/>
      <c r="AU650" s="85"/>
      <c r="AV650" s="85"/>
      <c r="AW650" s="85"/>
      <c r="AX650" s="85"/>
      <c r="AY650" s="85"/>
      <c r="AZ650" s="85"/>
      <c r="BA650" s="85"/>
      <c r="BB650" s="85"/>
      <c r="BC650" s="85"/>
      <c r="BD650" s="85"/>
      <c r="BE650" s="85"/>
      <c r="BF650" s="85"/>
      <c r="BG650" s="85"/>
      <c r="BH650" s="85"/>
      <c r="BI650" s="85"/>
      <c r="BJ650" s="85"/>
      <c r="BK650" s="85"/>
      <c r="BL650" s="85"/>
      <c r="BM650" s="85"/>
      <c r="BN650" s="85"/>
      <c r="BO650" s="85"/>
    </row>
    <row r="651" spans="1:67" s="85" customFormat="1" x14ac:dyDescent="0.3">
      <c r="A651" s="119" t="s">
        <v>2800</v>
      </c>
      <c r="B651" s="244">
        <v>3</v>
      </c>
      <c r="C651" s="119" t="s">
        <v>2801</v>
      </c>
      <c r="D651" s="180" t="s">
        <v>2802</v>
      </c>
      <c r="E651" s="125" t="s">
        <v>62</v>
      </c>
      <c r="F651" s="319" t="s">
        <v>34</v>
      </c>
      <c r="G651" s="368" t="s">
        <v>2803</v>
      </c>
    </row>
    <row r="652" spans="1:67" ht="26.4" thickBot="1" x14ac:dyDescent="0.35">
      <c r="A652" s="89" t="s">
        <v>2698</v>
      </c>
      <c r="B652" s="228"/>
      <c r="C652" s="112"/>
      <c r="D652" s="178"/>
      <c r="E652" s="112"/>
      <c r="F652" s="112"/>
      <c r="G652" s="117"/>
    </row>
    <row r="653" spans="1:67" s="85" customFormat="1" ht="15" thickBot="1" x14ac:dyDescent="0.35">
      <c r="A653" s="70" t="s">
        <v>2587</v>
      </c>
      <c r="B653" s="230">
        <v>2</v>
      </c>
      <c r="C653" s="70" t="s">
        <v>2588</v>
      </c>
      <c r="D653" s="102" t="s">
        <v>2589</v>
      </c>
      <c r="E653" s="71" t="s">
        <v>62</v>
      </c>
      <c r="F653" s="270"/>
      <c r="G653" s="346" t="s">
        <v>2579</v>
      </c>
    </row>
    <row r="654" spans="1:67" ht="26.4" thickBot="1" x14ac:dyDescent="0.35">
      <c r="A654" s="89" t="s">
        <v>1359</v>
      </c>
      <c r="B654" s="228"/>
      <c r="C654" s="90"/>
      <c r="D654" s="172"/>
      <c r="E654" s="90"/>
      <c r="F654" s="90"/>
      <c r="G654" s="342"/>
    </row>
    <row r="655" spans="1:67" ht="15" thickBot="1" x14ac:dyDescent="0.35">
      <c r="A655" s="86" t="s">
        <v>3</v>
      </c>
      <c r="B655" s="224"/>
      <c r="C655" s="86" t="s">
        <v>4</v>
      </c>
      <c r="D655" s="168" t="s">
        <v>5</v>
      </c>
      <c r="E655" s="86" t="s">
        <v>6</v>
      </c>
      <c r="F655" s="267" t="s">
        <v>7</v>
      </c>
      <c r="G655" s="86" t="s">
        <v>8</v>
      </c>
    </row>
    <row r="656" spans="1:67" s="85" customFormat="1" ht="15" thickBot="1" x14ac:dyDescent="0.35">
      <c r="A656" s="71" t="s">
        <v>20</v>
      </c>
      <c r="B656" s="225">
        <v>3</v>
      </c>
      <c r="C656" s="70" t="s">
        <v>1360</v>
      </c>
      <c r="D656" s="102">
        <v>780622552</v>
      </c>
      <c r="E656" s="71" t="s">
        <v>9</v>
      </c>
      <c r="F656" s="297" t="s">
        <v>223</v>
      </c>
      <c r="G656" s="70" t="s">
        <v>347</v>
      </c>
    </row>
    <row r="657" spans="1:7" s="85" customFormat="1" ht="15" thickBot="1" x14ac:dyDescent="0.35">
      <c r="A657" s="70" t="s">
        <v>1361</v>
      </c>
      <c r="B657" s="230">
        <v>3</v>
      </c>
      <c r="C657" s="70" t="s">
        <v>1362</v>
      </c>
      <c r="D657" s="102" t="s">
        <v>1363</v>
      </c>
      <c r="E657" s="71" t="s">
        <v>62</v>
      </c>
      <c r="F657" s="269" t="s">
        <v>34</v>
      </c>
      <c r="G657" s="70" t="s">
        <v>1364</v>
      </c>
    </row>
    <row r="658" spans="1:7" ht="26.4" thickBot="1" x14ac:dyDescent="0.35">
      <c r="A658" s="141" t="s">
        <v>1365</v>
      </c>
      <c r="B658" s="246"/>
      <c r="C658" s="116"/>
      <c r="D658" s="194"/>
      <c r="E658" s="116"/>
      <c r="F658" s="116"/>
      <c r="G658" s="342"/>
    </row>
    <row r="659" spans="1:7" ht="15" thickBot="1" x14ac:dyDescent="0.35">
      <c r="A659" s="86" t="s">
        <v>3</v>
      </c>
      <c r="B659" s="224"/>
      <c r="C659" s="86" t="s">
        <v>4</v>
      </c>
      <c r="D659" s="168" t="s">
        <v>5</v>
      </c>
      <c r="E659" s="86" t="s">
        <v>6</v>
      </c>
      <c r="F659" s="267" t="s">
        <v>7</v>
      </c>
      <c r="G659" s="86" t="s">
        <v>8</v>
      </c>
    </row>
    <row r="660" spans="1:7" ht="15" thickBot="1" x14ac:dyDescent="0.35">
      <c r="A660" s="91" t="s">
        <v>1317</v>
      </c>
      <c r="B660" s="229">
        <v>1</v>
      </c>
      <c r="C660" s="91" t="s">
        <v>1366</v>
      </c>
      <c r="D660" s="173" t="s">
        <v>1367</v>
      </c>
      <c r="E660" s="91" t="s">
        <v>9</v>
      </c>
      <c r="F660" s="268" t="s">
        <v>1368</v>
      </c>
      <c r="G660" s="349" t="s">
        <v>1320</v>
      </c>
    </row>
    <row r="661" spans="1:7" ht="15" thickBot="1" x14ac:dyDescent="0.35">
      <c r="A661" s="71" t="s">
        <v>20</v>
      </c>
      <c r="B661" s="225">
        <v>3</v>
      </c>
      <c r="C661" s="71" t="s">
        <v>1369</v>
      </c>
      <c r="D661" s="71">
        <v>780425865</v>
      </c>
      <c r="E661" s="71" t="s">
        <v>9</v>
      </c>
      <c r="F661" s="270" t="s">
        <v>223</v>
      </c>
      <c r="G661" s="70" t="s">
        <v>347</v>
      </c>
    </row>
    <row r="662" spans="1:7" s="85" customFormat="1" ht="15" thickBot="1" x14ac:dyDescent="0.35">
      <c r="A662" s="71" t="s">
        <v>1370</v>
      </c>
      <c r="B662" s="225">
        <v>2</v>
      </c>
      <c r="C662" s="71" t="s">
        <v>1371</v>
      </c>
      <c r="D662" s="169" t="s">
        <v>1372</v>
      </c>
      <c r="E662" s="97" t="s">
        <v>62</v>
      </c>
      <c r="F662" s="270" t="s">
        <v>34</v>
      </c>
      <c r="G662" s="264" t="s">
        <v>90</v>
      </c>
    </row>
    <row r="663" spans="1:7" s="85" customFormat="1" ht="15" thickBot="1" x14ac:dyDescent="0.35">
      <c r="A663" s="71" t="s">
        <v>1373</v>
      </c>
      <c r="B663" s="225">
        <v>3</v>
      </c>
      <c r="C663" s="71" t="s">
        <v>1374</v>
      </c>
      <c r="D663" s="169" t="s">
        <v>1375</v>
      </c>
      <c r="E663" s="97" t="s">
        <v>62</v>
      </c>
      <c r="F663" s="270" t="s">
        <v>34</v>
      </c>
      <c r="G663" s="264" t="s">
        <v>1376</v>
      </c>
    </row>
    <row r="664" spans="1:7" s="63" customFormat="1" ht="26.4" thickBot="1" x14ac:dyDescent="0.35">
      <c r="A664" s="89" t="s">
        <v>1377</v>
      </c>
      <c r="B664" s="228"/>
      <c r="C664" s="90"/>
      <c r="D664" s="172"/>
      <c r="E664" s="95"/>
      <c r="F664" s="85"/>
      <c r="G664" s="342"/>
    </row>
    <row r="665" spans="1:7" s="63" customFormat="1" ht="15" thickBot="1" x14ac:dyDescent="0.35">
      <c r="A665" s="86" t="s">
        <v>3</v>
      </c>
      <c r="B665" s="224"/>
      <c r="C665" s="86" t="s">
        <v>4</v>
      </c>
      <c r="D665" s="168" t="s">
        <v>5</v>
      </c>
      <c r="E665" s="86" t="s">
        <v>6</v>
      </c>
      <c r="F665" s="267" t="s">
        <v>7</v>
      </c>
      <c r="G665" s="86" t="s">
        <v>8</v>
      </c>
    </row>
    <row r="666" spans="1:7" ht="15" thickBot="1" x14ac:dyDescent="0.35">
      <c r="A666" s="151" t="s">
        <v>1378</v>
      </c>
      <c r="B666" s="256"/>
      <c r="C666" s="151" t="s">
        <v>1379</v>
      </c>
      <c r="D666" s="200" t="s">
        <v>1380</v>
      </c>
      <c r="E666" s="151" t="s">
        <v>9</v>
      </c>
      <c r="F666" s="336" t="s">
        <v>1381</v>
      </c>
      <c r="G666" s="383" t="s">
        <v>1382</v>
      </c>
    </row>
    <row r="667" spans="1:7" ht="15" thickBot="1" x14ac:dyDescent="0.35">
      <c r="A667" s="152" t="s">
        <v>1383</v>
      </c>
      <c r="B667" s="257">
        <v>3</v>
      </c>
      <c r="C667" s="152" t="s">
        <v>1384</v>
      </c>
      <c r="D667" s="201" t="s">
        <v>1385</v>
      </c>
      <c r="E667" s="152" t="s">
        <v>62</v>
      </c>
      <c r="F667" s="318" t="s">
        <v>434</v>
      </c>
      <c r="G667" s="367" t="s">
        <v>1386</v>
      </c>
    </row>
    <row r="668" spans="1:7" ht="15" thickBot="1" x14ac:dyDescent="0.35">
      <c r="A668" s="71" t="s">
        <v>1370</v>
      </c>
      <c r="B668" s="225">
        <v>2</v>
      </c>
      <c r="C668" s="71" t="s">
        <v>1387</v>
      </c>
      <c r="D668" s="169" t="s">
        <v>1388</v>
      </c>
      <c r="E668" s="71" t="s">
        <v>9</v>
      </c>
      <c r="F668" s="269" t="s">
        <v>1389</v>
      </c>
      <c r="G668" s="264" t="s">
        <v>1390</v>
      </c>
    </row>
    <row r="669" spans="1:7" ht="15" thickBot="1" x14ac:dyDescent="0.35">
      <c r="A669" s="71" t="s">
        <v>1391</v>
      </c>
      <c r="B669" s="225">
        <v>3</v>
      </c>
      <c r="C669" s="108" t="s">
        <v>1392</v>
      </c>
      <c r="D669" s="169" t="s">
        <v>1393</v>
      </c>
      <c r="E669" s="113" t="s">
        <v>62</v>
      </c>
      <c r="F669" s="269" t="s">
        <v>34</v>
      </c>
      <c r="G669" s="264" t="s">
        <v>1394</v>
      </c>
    </row>
    <row r="670" spans="1:7" s="85" customFormat="1" ht="15" thickBot="1" x14ac:dyDescent="0.35">
      <c r="A670" s="88" t="s">
        <v>1395</v>
      </c>
      <c r="B670" s="227">
        <v>1</v>
      </c>
      <c r="C670" s="88" t="s">
        <v>1396</v>
      </c>
      <c r="D670" s="171" t="s">
        <v>1397</v>
      </c>
      <c r="E670" s="88" t="s">
        <v>9</v>
      </c>
      <c r="F670" s="312" t="s">
        <v>1398</v>
      </c>
      <c r="G670" s="99" t="s">
        <v>1320</v>
      </c>
    </row>
    <row r="671" spans="1:7" s="85" customFormat="1" ht="15" thickBot="1" x14ac:dyDescent="0.35">
      <c r="A671" s="71" t="s">
        <v>1399</v>
      </c>
      <c r="B671" s="225">
        <v>3</v>
      </c>
      <c r="C671" s="71" t="s">
        <v>1400</v>
      </c>
      <c r="D671" s="169" t="s">
        <v>1401</v>
      </c>
      <c r="E671" s="97" t="s">
        <v>62</v>
      </c>
      <c r="F671" s="270" t="s">
        <v>34</v>
      </c>
      <c r="G671" s="384" t="s">
        <v>1402</v>
      </c>
    </row>
    <row r="672" spans="1:7" ht="26.4" thickBot="1" x14ac:dyDescent="0.35">
      <c r="A672" s="89" t="s">
        <v>1403</v>
      </c>
      <c r="B672" s="228"/>
      <c r="C672" s="90"/>
      <c r="D672" s="172"/>
      <c r="E672" s="95"/>
      <c r="F672" s="85"/>
      <c r="G672" s="385"/>
    </row>
    <row r="673" spans="1:7" s="85" customFormat="1" ht="15" thickBot="1" x14ac:dyDescent="0.35">
      <c r="A673" s="86" t="s">
        <v>3</v>
      </c>
      <c r="B673" s="224"/>
      <c r="C673" s="86" t="s">
        <v>4</v>
      </c>
      <c r="D673" s="168" t="s">
        <v>5</v>
      </c>
      <c r="E673" s="86" t="s">
        <v>6</v>
      </c>
      <c r="F673" s="267" t="s">
        <v>7</v>
      </c>
      <c r="G673" s="86" t="s">
        <v>8</v>
      </c>
    </row>
    <row r="674" spans="1:7" s="85" customFormat="1" ht="15" thickBot="1" x14ac:dyDescent="0.35">
      <c r="A674" s="71" t="s">
        <v>1378</v>
      </c>
      <c r="B674" s="225">
        <v>3</v>
      </c>
      <c r="C674" s="71" t="s">
        <v>1404</v>
      </c>
      <c r="D674" s="169" t="s">
        <v>1380</v>
      </c>
      <c r="E674" s="71" t="s">
        <v>9</v>
      </c>
      <c r="F674" s="269" t="s">
        <v>1405</v>
      </c>
      <c r="G674" s="264" t="s">
        <v>1406</v>
      </c>
    </row>
    <row r="675" spans="1:7" ht="26.4" thickBot="1" x14ac:dyDescent="0.35">
      <c r="A675" s="89" t="s">
        <v>1407</v>
      </c>
      <c r="B675" s="228"/>
      <c r="C675" s="90"/>
      <c r="D675" s="172"/>
      <c r="E675" s="90"/>
      <c r="F675" s="90"/>
      <c r="G675" s="342"/>
    </row>
    <row r="676" spans="1:7" s="85" customFormat="1" ht="15" thickBot="1" x14ac:dyDescent="0.35">
      <c r="A676" s="86" t="s">
        <v>3</v>
      </c>
      <c r="B676" s="224"/>
      <c r="C676" s="86" t="s">
        <v>4</v>
      </c>
      <c r="D676" s="168" t="s">
        <v>5</v>
      </c>
      <c r="E676" s="86" t="s">
        <v>6</v>
      </c>
      <c r="F676" s="267" t="s">
        <v>7</v>
      </c>
      <c r="G676" s="86" t="s">
        <v>8</v>
      </c>
    </row>
    <row r="677" spans="1:7" s="85" customFormat="1" ht="15" thickBot="1" x14ac:dyDescent="0.35">
      <c r="A677" s="113" t="s">
        <v>1378</v>
      </c>
      <c r="B677" s="258">
        <v>3</v>
      </c>
      <c r="C677" s="113" t="s">
        <v>1408</v>
      </c>
      <c r="D677" s="193" t="s">
        <v>1380</v>
      </c>
      <c r="E677" s="113" t="s">
        <v>9</v>
      </c>
      <c r="F677" s="269" t="s">
        <v>1405</v>
      </c>
      <c r="G677" s="264" t="s">
        <v>1382</v>
      </c>
    </row>
    <row r="678" spans="1:7" ht="26.4" thickBot="1" x14ac:dyDescent="0.35">
      <c r="A678" s="141" t="s">
        <v>1409</v>
      </c>
      <c r="B678" s="246"/>
      <c r="C678" s="116"/>
      <c r="D678" s="194"/>
      <c r="E678" s="116"/>
      <c r="F678" s="90"/>
      <c r="G678" s="342"/>
    </row>
    <row r="679" spans="1:7" s="85" customFormat="1" ht="15" thickBot="1" x14ac:dyDescent="0.35">
      <c r="A679" s="86" t="s">
        <v>3</v>
      </c>
      <c r="B679" s="224"/>
      <c r="C679" s="86" t="s">
        <v>4</v>
      </c>
      <c r="D679" s="168" t="s">
        <v>5</v>
      </c>
      <c r="E679" s="86" t="s">
        <v>6</v>
      </c>
      <c r="F679" s="267" t="s">
        <v>7</v>
      </c>
      <c r="G679" s="86" t="s">
        <v>8</v>
      </c>
    </row>
    <row r="680" spans="1:7" s="85" customFormat="1" ht="15" thickBot="1" x14ac:dyDescent="0.35">
      <c r="A680" s="71" t="s">
        <v>20</v>
      </c>
      <c r="B680" s="225">
        <v>3</v>
      </c>
      <c r="C680" s="71" t="s">
        <v>1410</v>
      </c>
      <c r="D680" s="71">
        <v>780622556</v>
      </c>
      <c r="E680" s="113" t="s">
        <v>9</v>
      </c>
      <c r="F680" s="270" t="s">
        <v>223</v>
      </c>
      <c r="G680" s="70" t="s">
        <v>347</v>
      </c>
    </row>
    <row r="681" spans="1:7" ht="26.4" thickBot="1" x14ac:dyDescent="0.35">
      <c r="A681" s="89" t="s">
        <v>1411</v>
      </c>
      <c r="B681" s="228"/>
      <c r="C681" s="90"/>
      <c r="D681" s="90"/>
      <c r="E681" s="116"/>
      <c r="F681" s="85"/>
      <c r="G681" s="345"/>
    </row>
    <row r="682" spans="1:7" ht="15" thickBot="1" x14ac:dyDescent="0.35">
      <c r="A682" s="86" t="s">
        <v>3</v>
      </c>
      <c r="B682" s="224"/>
      <c r="C682" s="86" t="s">
        <v>4</v>
      </c>
      <c r="D682" s="168" t="s">
        <v>5</v>
      </c>
      <c r="E682" s="86" t="s">
        <v>6</v>
      </c>
      <c r="F682" s="267" t="s">
        <v>7</v>
      </c>
      <c r="G682" s="86" t="s">
        <v>8</v>
      </c>
    </row>
    <row r="683" spans="1:7" ht="15" thickBot="1" x14ac:dyDescent="0.35">
      <c r="A683" s="91" t="s">
        <v>209</v>
      </c>
      <c r="B683" s="229">
        <v>1</v>
      </c>
      <c r="C683" s="91" t="s">
        <v>1412</v>
      </c>
      <c r="D683" s="173" t="s">
        <v>1413</v>
      </c>
      <c r="E683" s="91" t="s">
        <v>9</v>
      </c>
      <c r="F683" s="268" t="s">
        <v>1414</v>
      </c>
      <c r="G683" s="104" t="s">
        <v>1320</v>
      </c>
    </row>
    <row r="684" spans="1:7" ht="15" thickBot="1" x14ac:dyDescent="0.35">
      <c r="A684" s="71" t="s">
        <v>20</v>
      </c>
      <c r="B684" s="225">
        <v>3</v>
      </c>
      <c r="C684" s="71" t="s">
        <v>1415</v>
      </c>
      <c r="D684" s="169">
        <v>780622536</v>
      </c>
      <c r="E684" s="71" t="s">
        <v>9</v>
      </c>
      <c r="F684" s="269" t="s">
        <v>1416</v>
      </c>
      <c r="G684" s="70" t="s">
        <v>347</v>
      </c>
    </row>
    <row r="685" spans="1:7" ht="15" thickBot="1" x14ac:dyDescent="0.35">
      <c r="A685" s="71" t="s">
        <v>20</v>
      </c>
      <c r="B685" s="225"/>
      <c r="C685" s="71" t="s">
        <v>1417</v>
      </c>
      <c r="D685" s="169">
        <v>780044283</v>
      </c>
      <c r="E685" s="71" t="s">
        <v>9</v>
      </c>
      <c r="F685" s="269" t="s">
        <v>1418</v>
      </c>
      <c r="G685" s="70" t="s">
        <v>347</v>
      </c>
    </row>
    <row r="686" spans="1:7" ht="15" thickBot="1" x14ac:dyDescent="0.35">
      <c r="A686" s="71" t="s">
        <v>65</v>
      </c>
      <c r="B686" s="225"/>
      <c r="C686" s="71" t="s">
        <v>1419</v>
      </c>
      <c r="D686" s="169" t="s">
        <v>1420</v>
      </c>
      <c r="E686" s="71" t="s">
        <v>9</v>
      </c>
      <c r="F686" s="269" t="s">
        <v>494</v>
      </c>
      <c r="G686" s="70" t="s">
        <v>1421</v>
      </c>
    </row>
    <row r="687" spans="1:7" ht="15" thickBot="1" x14ac:dyDescent="0.35">
      <c r="A687" s="71" t="s">
        <v>1422</v>
      </c>
      <c r="B687" s="225">
        <v>2</v>
      </c>
      <c r="C687" s="71" t="s">
        <v>1423</v>
      </c>
      <c r="D687" s="169" t="s">
        <v>1424</v>
      </c>
      <c r="E687" s="71" t="s">
        <v>9</v>
      </c>
      <c r="F687" s="269" t="s">
        <v>1425</v>
      </c>
      <c r="G687" s="264" t="s">
        <v>90</v>
      </c>
    </row>
    <row r="688" spans="1:7" s="85" customFormat="1" ht="15" thickBot="1" x14ac:dyDescent="0.35">
      <c r="A688" s="88" t="s">
        <v>1426</v>
      </c>
      <c r="B688" s="227">
        <v>2</v>
      </c>
      <c r="C688" s="88" t="s">
        <v>1427</v>
      </c>
      <c r="D688" s="171" t="s">
        <v>1428</v>
      </c>
      <c r="E688" s="88" t="s">
        <v>62</v>
      </c>
      <c r="F688" s="312" t="s">
        <v>34</v>
      </c>
      <c r="G688" s="341" t="s">
        <v>180</v>
      </c>
    </row>
    <row r="689" spans="1:7" s="85" customFormat="1" ht="15" thickBot="1" x14ac:dyDescent="0.35">
      <c r="A689" s="71" t="s">
        <v>1429</v>
      </c>
      <c r="B689" s="225">
        <v>3</v>
      </c>
      <c r="C689" s="71" t="s">
        <v>1430</v>
      </c>
      <c r="D689" s="169" t="s">
        <v>1431</v>
      </c>
      <c r="E689" s="71" t="s">
        <v>62</v>
      </c>
      <c r="F689" s="269" t="s">
        <v>34</v>
      </c>
      <c r="G689" s="264" t="s">
        <v>1432</v>
      </c>
    </row>
    <row r="690" spans="1:7" ht="26.4" thickBot="1" x14ac:dyDescent="0.35">
      <c r="A690" s="89" t="s">
        <v>1433</v>
      </c>
      <c r="B690" s="228"/>
      <c r="C690" s="90"/>
      <c r="D690" s="172"/>
      <c r="E690" s="90"/>
      <c r="F690" s="90"/>
      <c r="G690" s="342"/>
    </row>
    <row r="691" spans="1:7" ht="15" thickBot="1" x14ac:dyDescent="0.35">
      <c r="A691" s="86" t="s">
        <v>3</v>
      </c>
      <c r="B691" s="224"/>
      <c r="C691" s="86" t="s">
        <v>4</v>
      </c>
      <c r="D691" s="168" t="s">
        <v>5</v>
      </c>
      <c r="E691" s="86" t="s">
        <v>6</v>
      </c>
      <c r="F691" s="267" t="s">
        <v>7</v>
      </c>
      <c r="G691" s="86" t="s">
        <v>8</v>
      </c>
    </row>
    <row r="692" spans="1:7" s="85" customFormat="1" ht="15" thickBot="1" x14ac:dyDescent="0.35">
      <c r="A692" s="71" t="s">
        <v>20</v>
      </c>
      <c r="B692" s="225">
        <v>3</v>
      </c>
      <c r="C692" s="70" t="s">
        <v>1434</v>
      </c>
      <c r="D692" s="102" t="s">
        <v>1435</v>
      </c>
      <c r="E692" s="70" t="s">
        <v>9</v>
      </c>
      <c r="F692" s="297" t="s">
        <v>223</v>
      </c>
      <c r="G692" s="264" t="s">
        <v>347</v>
      </c>
    </row>
    <row r="693" spans="1:7" s="85" customFormat="1" ht="15" thickBot="1" x14ac:dyDescent="0.35">
      <c r="A693" s="71" t="s">
        <v>1370</v>
      </c>
      <c r="B693" s="225">
        <v>2</v>
      </c>
      <c r="C693" s="71" t="s">
        <v>1436</v>
      </c>
      <c r="D693" s="169" t="s">
        <v>1424</v>
      </c>
      <c r="E693" s="71" t="s">
        <v>9</v>
      </c>
      <c r="F693" s="269" t="s">
        <v>1437</v>
      </c>
      <c r="G693" s="70" t="s">
        <v>90</v>
      </c>
    </row>
    <row r="694" spans="1:7" ht="26.4" thickBot="1" x14ac:dyDescent="0.35">
      <c r="A694" s="89" t="s">
        <v>1438</v>
      </c>
      <c r="B694" s="228"/>
      <c r="C694" s="90"/>
      <c r="D694" s="172"/>
      <c r="E694" s="90"/>
      <c r="F694" s="90"/>
      <c r="G694" s="345"/>
    </row>
    <row r="695" spans="1:7" ht="26.4" thickBot="1" x14ac:dyDescent="0.35">
      <c r="A695" s="292" t="s">
        <v>1438</v>
      </c>
      <c r="B695" s="293"/>
      <c r="C695" s="294"/>
      <c r="D695" s="293"/>
      <c r="E695" s="293"/>
      <c r="F695" s="3"/>
      <c r="G695" s="158"/>
    </row>
    <row r="696" spans="1:7" ht="15" thickBot="1" x14ac:dyDescent="0.35">
      <c r="A696" s="4" t="s">
        <v>3</v>
      </c>
      <c r="B696" s="4" t="s">
        <v>4</v>
      </c>
      <c r="C696" s="5" t="s">
        <v>5</v>
      </c>
      <c r="D696" s="4" t="s">
        <v>6</v>
      </c>
      <c r="E696" s="4" t="s">
        <v>7</v>
      </c>
      <c r="F696" s="337" t="s">
        <v>8</v>
      </c>
      <c r="G696" s="158"/>
    </row>
    <row r="697" spans="1:7" ht="15" thickBot="1" x14ac:dyDescent="0.35">
      <c r="A697" s="71" t="s">
        <v>1440</v>
      </c>
      <c r="B697" s="225">
        <v>1</v>
      </c>
      <c r="C697" s="71" t="s">
        <v>1441</v>
      </c>
      <c r="D697" s="169" t="s">
        <v>1442</v>
      </c>
      <c r="E697" s="71" t="s">
        <v>62</v>
      </c>
      <c r="F697" s="269" t="s">
        <v>34</v>
      </c>
      <c r="G697" s="264" t="s">
        <v>1443</v>
      </c>
    </row>
    <row r="698" spans="1:7" ht="15" thickBot="1" x14ac:dyDescent="0.35">
      <c r="A698" s="68" t="s">
        <v>2640</v>
      </c>
      <c r="B698" s="226">
        <v>1</v>
      </c>
      <c r="C698" s="68" t="s">
        <v>2641</v>
      </c>
      <c r="D698" s="170">
        <v>711060720</v>
      </c>
      <c r="E698" s="68" t="s">
        <v>9</v>
      </c>
      <c r="F698" s="269" t="s">
        <v>34</v>
      </c>
      <c r="G698" s="339" t="s">
        <v>2642</v>
      </c>
    </row>
    <row r="699" spans="1:7" ht="15" thickBot="1" x14ac:dyDescent="0.35">
      <c r="A699" s="71" t="s">
        <v>20</v>
      </c>
      <c r="B699" s="225">
        <v>3</v>
      </c>
      <c r="C699" s="71" t="s">
        <v>1444</v>
      </c>
      <c r="D699" s="169" t="s">
        <v>1445</v>
      </c>
      <c r="E699" s="71" t="s">
        <v>9</v>
      </c>
      <c r="F699" s="270" t="s">
        <v>1174</v>
      </c>
      <c r="G699" s="264" t="s">
        <v>347</v>
      </c>
    </row>
    <row r="700" spans="1:7" ht="15" thickBot="1" x14ac:dyDescent="0.35">
      <c r="A700" s="71" t="s">
        <v>20</v>
      </c>
      <c r="B700" s="225">
        <v>3</v>
      </c>
      <c r="C700" s="71" t="s">
        <v>1446</v>
      </c>
      <c r="D700" s="169" t="s">
        <v>1447</v>
      </c>
      <c r="E700" s="71" t="s">
        <v>9</v>
      </c>
      <c r="F700" s="269" t="s">
        <v>34</v>
      </c>
      <c r="G700" s="264" t="s">
        <v>347</v>
      </c>
    </row>
    <row r="701" spans="1:7" ht="15" thickBot="1" x14ac:dyDescent="0.35">
      <c r="A701" s="70" t="s">
        <v>1448</v>
      </c>
      <c r="B701" s="225">
        <v>3</v>
      </c>
      <c r="C701" s="70" t="s">
        <v>1449</v>
      </c>
      <c r="D701" s="97">
        <v>722574755</v>
      </c>
      <c r="E701" s="71" t="s">
        <v>9</v>
      </c>
      <c r="F701" s="269" t="s">
        <v>1450</v>
      </c>
      <c r="G701" s="70" t="s">
        <v>1451</v>
      </c>
    </row>
    <row r="702" spans="1:7" ht="15" thickBot="1" x14ac:dyDescent="0.35">
      <c r="A702" s="71" t="s">
        <v>1452</v>
      </c>
      <c r="B702" s="225">
        <v>3</v>
      </c>
      <c r="C702" s="71" t="s">
        <v>1453</v>
      </c>
      <c r="D702" s="169" t="s">
        <v>1454</v>
      </c>
      <c r="E702" s="71" t="s">
        <v>62</v>
      </c>
      <c r="F702" s="269" t="s">
        <v>34</v>
      </c>
      <c r="G702" s="264" t="s">
        <v>1455</v>
      </c>
    </row>
    <row r="703" spans="1:7" s="85" customFormat="1" ht="15" thickBot="1" x14ac:dyDescent="0.35">
      <c r="A703" s="88" t="s">
        <v>1456</v>
      </c>
      <c r="B703" s="225">
        <v>3</v>
      </c>
      <c r="C703" s="99" t="s">
        <v>1457</v>
      </c>
      <c r="D703" s="175" t="s">
        <v>1458</v>
      </c>
      <c r="E703" s="88" t="s">
        <v>62</v>
      </c>
      <c r="F703" s="312" t="s">
        <v>34</v>
      </c>
      <c r="G703" s="341" t="s">
        <v>1459</v>
      </c>
    </row>
    <row r="704" spans="1:7" s="85" customFormat="1" ht="15" thickBot="1" x14ac:dyDescent="0.35">
      <c r="A704" s="71" t="s">
        <v>1456</v>
      </c>
      <c r="B704" s="225">
        <v>3</v>
      </c>
      <c r="C704" s="70" t="s">
        <v>1460</v>
      </c>
      <c r="D704" s="102" t="s">
        <v>1458</v>
      </c>
      <c r="E704" s="71" t="s">
        <v>9</v>
      </c>
      <c r="F704" s="269" t="s">
        <v>34</v>
      </c>
      <c r="G704" s="384" t="s">
        <v>1461</v>
      </c>
    </row>
    <row r="705" spans="1:7" ht="26.4" thickBot="1" x14ac:dyDescent="0.35">
      <c r="A705" s="89" t="s">
        <v>1462</v>
      </c>
      <c r="B705" s="228"/>
      <c r="C705" s="85"/>
      <c r="D705" s="174"/>
      <c r="E705" s="90"/>
      <c r="F705" s="90"/>
      <c r="G705" s="385"/>
    </row>
    <row r="706" spans="1:7" s="85" customFormat="1" ht="15" thickBot="1" x14ac:dyDescent="0.35">
      <c r="A706" s="86" t="s">
        <v>3</v>
      </c>
      <c r="B706" s="224"/>
      <c r="C706" s="86" t="s">
        <v>4</v>
      </c>
      <c r="D706" s="168" t="s">
        <v>5</v>
      </c>
      <c r="E706" s="86" t="s">
        <v>6</v>
      </c>
      <c r="F706" s="267" t="s">
        <v>7</v>
      </c>
      <c r="G706" s="86" t="s">
        <v>8</v>
      </c>
    </row>
    <row r="707" spans="1:7" s="85" customFormat="1" ht="15" thickBot="1" x14ac:dyDescent="0.35">
      <c r="A707" s="71" t="s">
        <v>1456</v>
      </c>
      <c r="B707" s="225">
        <v>3</v>
      </c>
      <c r="C707" s="70" t="s">
        <v>1463</v>
      </c>
      <c r="D707" s="102" t="s">
        <v>1458</v>
      </c>
      <c r="E707" s="71" t="s">
        <v>62</v>
      </c>
      <c r="F707" s="269" t="s">
        <v>34</v>
      </c>
      <c r="G707" s="264" t="s">
        <v>1464</v>
      </c>
    </row>
    <row r="708" spans="1:7" ht="26.4" thickBot="1" x14ac:dyDescent="0.35">
      <c r="A708" s="89" t="s">
        <v>1465</v>
      </c>
      <c r="B708" s="228"/>
      <c r="C708" s="85"/>
      <c r="D708" s="174"/>
      <c r="E708" s="90"/>
      <c r="F708" s="90"/>
      <c r="G708" s="342"/>
    </row>
    <row r="709" spans="1:7" ht="15" thickBot="1" x14ac:dyDescent="0.35">
      <c r="A709" s="86" t="s">
        <v>3</v>
      </c>
      <c r="B709" s="224"/>
      <c r="C709" s="86" t="s">
        <v>4</v>
      </c>
      <c r="D709" s="168" t="s">
        <v>5</v>
      </c>
      <c r="E709" s="86" t="s">
        <v>6</v>
      </c>
      <c r="F709" s="267" t="s">
        <v>7</v>
      </c>
      <c r="G709" s="86" t="s">
        <v>8</v>
      </c>
    </row>
    <row r="710" spans="1:7" ht="15" thickBot="1" x14ac:dyDescent="0.35">
      <c r="A710" s="71" t="s">
        <v>1466</v>
      </c>
      <c r="B710" s="225">
        <v>2</v>
      </c>
      <c r="C710" s="71" t="s">
        <v>1467</v>
      </c>
      <c r="D710" s="169" t="s">
        <v>1468</v>
      </c>
      <c r="E710" s="71" t="s">
        <v>62</v>
      </c>
      <c r="F710" s="269" t="s">
        <v>34</v>
      </c>
      <c r="G710" s="264" t="s">
        <v>1469</v>
      </c>
    </row>
    <row r="711" spans="1:7" s="85" customFormat="1" ht="15" thickBot="1" x14ac:dyDescent="0.35">
      <c r="A711" s="104" t="s">
        <v>1448</v>
      </c>
      <c r="B711" s="238">
        <v>3</v>
      </c>
      <c r="C711" s="104" t="s">
        <v>1470</v>
      </c>
      <c r="D711" s="110">
        <v>784000093</v>
      </c>
      <c r="E711" s="91" t="s">
        <v>9</v>
      </c>
      <c r="F711" s="268" t="s">
        <v>1471</v>
      </c>
      <c r="G711" s="104" t="s">
        <v>1451</v>
      </c>
    </row>
    <row r="712" spans="1:7" s="85" customFormat="1" ht="15" thickBot="1" x14ac:dyDescent="0.35">
      <c r="A712" s="71" t="s">
        <v>1456</v>
      </c>
      <c r="B712" s="225">
        <v>3</v>
      </c>
      <c r="C712" s="70" t="s">
        <v>1472</v>
      </c>
      <c r="D712" s="102" t="s">
        <v>1458</v>
      </c>
      <c r="E712" s="71" t="s">
        <v>62</v>
      </c>
      <c r="F712" s="269" t="s">
        <v>34</v>
      </c>
      <c r="G712" s="264" t="s">
        <v>1473</v>
      </c>
    </row>
    <row r="713" spans="1:7" s="85" customFormat="1" ht="26.4" thickBot="1" x14ac:dyDescent="0.35">
      <c r="A713" s="89" t="s">
        <v>1474</v>
      </c>
      <c r="B713" s="228"/>
      <c r="D713" s="174"/>
      <c r="E713" s="90"/>
      <c r="F713" s="90"/>
      <c r="G713" s="342"/>
    </row>
    <row r="714" spans="1:7" ht="15" thickBot="1" x14ac:dyDescent="0.35">
      <c r="A714" s="86" t="s">
        <v>3</v>
      </c>
      <c r="B714" s="224"/>
      <c r="C714" s="86" t="s">
        <v>4</v>
      </c>
      <c r="D714" s="168" t="s">
        <v>5</v>
      </c>
      <c r="E714" s="86" t="s">
        <v>6</v>
      </c>
      <c r="F714" s="267" t="s">
        <v>7</v>
      </c>
      <c r="G714" s="86" t="s">
        <v>8</v>
      </c>
    </row>
    <row r="715" spans="1:7" ht="15" thickBot="1" x14ac:dyDescent="0.35">
      <c r="A715" s="73" t="s">
        <v>1475</v>
      </c>
      <c r="B715" s="253">
        <v>1</v>
      </c>
      <c r="C715" s="73" t="s">
        <v>1476</v>
      </c>
      <c r="D715" s="195" t="s">
        <v>1477</v>
      </c>
      <c r="E715" s="73" t="s">
        <v>971</v>
      </c>
      <c r="F715" s="334"/>
      <c r="G715" s="386" t="s">
        <v>1478</v>
      </c>
    </row>
    <row r="716" spans="1:7" s="85" customFormat="1" ht="15" thickBot="1" x14ac:dyDescent="0.35">
      <c r="A716" s="71" t="s">
        <v>1479</v>
      </c>
      <c r="B716" s="225">
        <v>1</v>
      </c>
      <c r="C716" s="71" t="s">
        <v>1480</v>
      </c>
      <c r="D716" s="169" t="s">
        <v>1481</v>
      </c>
      <c r="E716" s="71" t="s">
        <v>9</v>
      </c>
      <c r="F716" s="269" t="s">
        <v>1482</v>
      </c>
      <c r="G716" s="264" t="s">
        <v>1483</v>
      </c>
    </row>
    <row r="717" spans="1:7" s="85" customFormat="1" ht="15" thickBot="1" x14ac:dyDescent="0.35">
      <c r="A717" s="71" t="s">
        <v>1484</v>
      </c>
      <c r="B717" s="225">
        <v>1</v>
      </c>
      <c r="C717" s="71" t="s">
        <v>1485</v>
      </c>
      <c r="D717" s="169" t="s">
        <v>1486</v>
      </c>
      <c r="E717" s="71" t="s">
        <v>9</v>
      </c>
      <c r="F717" s="269" t="s">
        <v>1487</v>
      </c>
      <c r="G717" s="264" t="s">
        <v>1488</v>
      </c>
    </row>
    <row r="718" spans="1:7" ht="26.4" thickBot="1" x14ac:dyDescent="0.35">
      <c r="A718" s="89" t="s">
        <v>1490</v>
      </c>
      <c r="B718" s="228"/>
      <c r="C718" s="153"/>
      <c r="D718" s="202"/>
      <c r="E718" s="90"/>
      <c r="F718" s="90"/>
      <c r="G718" s="342"/>
    </row>
    <row r="719" spans="1:7" ht="15" thickBot="1" x14ac:dyDescent="0.35">
      <c r="A719" s="86" t="s">
        <v>3</v>
      </c>
      <c r="B719" s="224"/>
      <c r="C719" s="86" t="s">
        <v>4</v>
      </c>
      <c r="D719" s="168" t="s">
        <v>5</v>
      </c>
      <c r="E719" s="86" t="s">
        <v>6</v>
      </c>
      <c r="F719" s="267" t="s">
        <v>7</v>
      </c>
      <c r="G719" s="86" t="s">
        <v>8</v>
      </c>
    </row>
    <row r="720" spans="1:7" s="85" customFormat="1" ht="15" thickBot="1" x14ac:dyDescent="0.35">
      <c r="A720" s="91" t="s">
        <v>1491</v>
      </c>
      <c r="B720" s="229">
        <v>1</v>
      </c>
      <c r="C720" s="91" t="s">
        <v>1492</v>
      </c>
      <c r="D720" s="173" t="s">
        <v>1493</v>
      </c>
      <c r="E720" s="91" t="s">
        <v>9</v>
      </c>
      <c r="F720" s="268" t="s">
        <v>1494</v>
      </c>
      <c r="G720" s="349" t="s">
        <v>1495</v>
      </c>
    </row>
    <row r="721" spans="1:7" s="85" customFormat="1" ht="15" thickBot="1" x14ac:dyDescent="0.35">
      <c r="A721" s="71" t="s">
        <v>1496</v>
      </c>
      <c r="B721" s="225">
        <v>3</v>
      </c>
      <c r="C721" s="71" t="s">
        <v>1497</v>
      </c>
      <c r="D721" s="169" t="s">
        <v>1489</v>
      </c>
      <c r="E721" s="71" t="s">
        <v>62</v>
      </c>
      <c r="F721" s="269" t="s">
        <v>34</v>
      </c>
      <c r="G721" s="70" t="s">
        <v>1498</v>
      </c>
    </row>
    <row r="722" spans="1:7" ht="26.4" thickBot="1" x14ac:dyDescent="0.35">
      <c r="A722" s="89" t="s">
        <v>1499</v>
      </c>
      <c r="B722" s="228"/>
      <c r="C722" s="90"/>
      <c r="D722" s="172"/>
      <c r="E722" s="90"/>
      <c r="F722" s="90"/>
      <c r="G722" s="345"/>
    </row>
    <row r="723" spans="1:7" ht="15" thickBot="1" x14ac:dyDescent="0.35">
      <c r="A723" s="86" t="s">
        <v>3</v>
      </c>
      <c r="B723" s="224"/>
      <c r="C723" s="86" t="s">
        <v>4</v>
      </c>
      <c r="D723" s="168" t="s">
        <v>5</v>
      </c>
      <c r="E723" s="86" t="s">
        <v>6</v>
      </c>
      <c r="F723" s="267" t="s">
        <v>7</v>
      </c>
      <c r="G723" s="86" t="s">
        <v>8</v>
      </c>
    </row>
    <row r="724" spans="1:7" ht="15" thickBot="1" x14ac:dyDescent="0.35">
      <c r="A724" s="71" t="s">
        <v>1500</v>
      </c>
      <c r="B724" s="225">
        <v>3</v>
      </c>
      <c r="C724" s="71" t="s">
        <v>1501</v>
      </c>
      <c r="D724" s="169" t="s">
        <v>1502</v>
      </c>
      <c r="E724" s="71" t="s">
        <v>62</v>
      </c>
      <c r="F724" s="269" t="s">
        <v>34</v>
      </c>
      <c r="G724" s="70" t="s">
        <v>1451</v>
      </c>
    </row>
    <row r="725" spans="1:7" ht="15" thickBot="1" x14ac:dyDescent="0.35">
      <c r="A725" s="71" t="s">
        <v>1503</v>
      </c>
      <c r="B725" s="225">
        <v>1</v>
      </c>
      <c r="C725" s="71" t="s">
        <v>1504</v>
      </c>
      <c r="D725" s="169" t="s">
        <v>1505</v>
      </c>
      <c r="E725" s="71" t="s">
        <v>9</v>
      </c>
      <c r="F725" s="269" t="s">
        <v>1506</v>
      </c>
      <c r="G725" s="264" t="s">
        <v>1507</v>
      </c>
    </row>
    <row r="726" spans="1:7" ht="15" thickBot="1" x14ac:dyDescent="0.35">
      <c r="A726" s="71" t="s">
        <v>1508</v>
      </c>
      <c r="B726" s="225">
        <v>2</v>
      </c>
      <c r="C726" s="71" t="s">
        <v>1509</v>
      </c>
      <c r="D726" s="169" t="s">
        <v>1510</v>
      </c>
      <c r="E726" s="71" t="s">
        <v>9</v>
      </c>
      <c r="F726" s="269" t="s">
        <v>252</v>
      </c>
      <c r="G726" s="70" t="s">
        <v>1511</v>
      </c>
    </row>
    <row r="727" spans="1:7" s="85" customFormat="1" ht="15" thickBot="1" x14ac:dyDescent="0.35">
      <c r="A727" s="71" t="s">
        <v>1512</v>
      </c>
      <c r="B727" s="225">
        <v>3</v>
      </c>
      <c r="C727" s="71" t="s">
        <v>1513</v>
      </c>
      <c r="D727" s="169" t="s">
        <v>1514</v>
      </c>
      <c r="E727" s="71" t="s">
        <v>9</v>
      </c>
      <c r="F727" s="269"/>
      <c r="G727" s="70" t="s">
        <v>1515</v>
      </c>
    </row>
    <row r="728" spans="1:7" s="85" customFormat="1" ht="15" thickBot="1" x14ac:dyDescent="0.35">
      <c r="A728" s="71" t="s">
        <v>1516</v>
      </c>
      <c r="B728" s="225">
        <v>3</v>
      </c>
      <c r="C728" s="71" t="s">
        <v>1517</v>
      </c>
      <c r="D728" s="169" t="s">
        <v>1518</v>
      </c>
      <c r="E728" s="71" t="s">
        <v>62</v>
      </c>
      <c r="F728" s="269" t="s">
        <v>34</v>
      </c>
      <c r="G728" s="264" t="s">
        <v>1519</v>
      </c>
    </row>
    <row r="729" spans="1:7" ht="26.4" thickBot="1" x14ac:dyDescent="0.35">
      <c r="A729" s="89" t="s">
        <v>1520</v>
      </c>
      <c r="B729" s="228"/>
      <c r="C729" s="90"/>
      <c r="D729" s="172"/>
      <c r="E729" s="90"/>
      <c r="F729" s="90"/>
      <c r="G729" s="342"/>
    </row>
    <row r="730" spans="1:7" s="85" customFormat="1" ht="15" thickBot="1" x14ac:dyDescent="0.35">
      <c r="A730" s="86" t="s">
        <v>3</v>
      </c>
      <c r="B730" s="224"/>
      <c r="C730" s="86" t="s">
        <v>4</v>
      </c>
      <c r="D730" s="168" t="s">
        <v>5</v>
      </c>
      <c r="E730" s="86" t="s">
        <v>6</v>
      </c>
      <c r="F730" s="267" t="s">
        <v>7</v>
      </c>
      <c r="G730" s="86" t="s">
        <v>8</v>
      </c>
    </row>
    <row r="731" spans="1:7" s="85" customFormat="1" ht="15" thickBot="1" x14ac:dyDescent="0.35">
      <c r="A731" s="71" t="s">
        <v>1521</v>
      </c>
      <c r="B731" s="225">
        <v>3</v>
      </c>
      <c r="C731" s="71" t="s">
        <v>1522</v>
      </c>
      <c r="D731" s="169" t="s">
        <v>1523</v>
      </c>
      <c r="E731" s="71" t="s">
        <v>9</v>
      </c>
      <c r="F731" s="269" t="s">
        <v>34</v>
      </c>
      <c r="G731" s="264" t="s">
        <v>1524</v>
      </c>
    </row>
    <row r="732" spans="1:7" ht="26.4" thickBot="1" x14ac:dyDescent="0.35">
      <c r="A732" s="89" t="s">
        <v>1525</v>
      </c>
      <c r="B732" s="228"/>
      <c r="C732" s="90"/>
      <c r="D732" s="172"/>
      <c r="E732" s="90"/>
      <c r="F732" s="90"/>
      <c r="G732" s="342"/>
    </row>
    <row r="733" spans="1:7" s="85" customFormat="1" ht="15" thickBot="1" x14ac:dyDescent="0.35">
      <c r="A733" s="86" t="s">
        <v>3</v>
      </c>
      <c r="B733" s="224"/>
      <c r="C733" s="86" t="s">
        <v>4</v>
      </c>
      <c r="D733" s="168" t="s">
        <v>5</v>
      </c>
      <c r="E733" s="86" t="s">
        <v>6</v>
      </c>
      <c r="F733" s="267" t="s">
        <v>7</v>
      </c>
      <c r="G733" s="86" t="s">
        <v>8</v>
      </c>
    </row>
    <row r="734" spans="1:7" s="85" customFormat="1" ht="15" thickBot="1" x14ac:dyDescent="0.35">
      <c r="A734" s="71" t="s">
        <v>1526</v>
      </c>
      <c r="B734" s="225">
        <v>3</v>
      </c>
      <c r="C734" s="71" t="s">
        <v>1527</v>
      </c>
      <c r="D734" s="169" t="s">
        <v>1528</v>
      </c>
      <c r="E734" s="71" t="s">
        <v>9</v>
      </c>
      <c r="F734" s="269" t="s">
        <v>34</v>
      </c>
      <c r="G734" s="384" t="s">
        <v>1529</v>
      </c>
    </row>
    <row r="735" spans="1:7" ht="26.4" thickBot="1" x14ac:dyDescent="0.35">
      <c r="A735" s="89" t="s">
        <v>1530</v>
      </c>
      <c r="B735" s="228"/>
      <c r="C735" s="90"/>
      <c r="D735" s="172"/>
      <c r="E735" s="90"/>
      <c r="F735" s="90"/>
      <c r="G735" s="385"/>
    </row>
    <row r="736" spans="1:7" ht="15" thickBot="1" x14ac:dyDescent="0.35">
      <c r="A736" s="86" t="s">
        <v>3</v>
      </c>
      <c r="B736" s="224"/>
      <c r="C736" s="86" t="s">
        <v>4</v>
      </c>
      <c r="D736" s="168" t="s">
        <v>5</v>
      </c>
      <c r="E736" s="86" t="s">
        <v>6</v>
      </c>
      <c r="F736" s="267" t="s">
        <v>7</v>
      </c>
      <c r="G736" s="86" t="s">
        <v>8</v>
      </c>
    </row>
    <row r="737" spans="1:7" s="85" customFormat="1" ht="15" thickBot="1" x14ac:dyDescent="0.35">
      <c r="A737" s="107" t="s">
        <v>1531</v>
      </c>
      <c r="B737" s="225">
        <v>3</v>
      </c>
      <c r="C737" s="71" t="s">
        <v>1532</v>
      </c>
      <c r="D737" s="169" t="s">
        <v>1533</v>
      </c>
      <c r="E737" s="71" t="s">
        <v>62</v>
      </c>
      <c r="F737" s="269" t="s">
        <v>34</v>
      </c>
      <c r="G737" s="70" t="s">
        <v>1534</v>
      </c>
    </row>
    <row r="738" spans="1:7" s="85" customFormat="1" ht="15" thickBot="1" x14ac:dyDescent="0.35">
      <c r="A738" s="71" t="s">
        <v>1535</v>
      </c>
      <c r="B738" s="225">
        <v>3</v>
      </c>
      <c r="C738" s="71" t="s">
        <v>1536</v>
      </c>
      <c r="D738" s="169" t="s">
        <v>1537</v>
      </c>
      <c r="E738" s="71" t="s">
        <v>9</v>
      </c>
      <c r="F738" s="269" t="s">
        <v>34</v>
      </c>
      <c r="G738" s="264" t="s">
        <v>1538</v>
      </c>
    </row>
    <row r="739" spans="1:7" ht="26.4" thickBot="1" x14ac:dyDescent="0.35">
      <c r="A739" s="89" t="s">
        <v>1539</v>
      </c>
      <c r="B739" s="228"/>
      <c r="C739" s="90"/>
      <c r="D739" s="172"/>
      <c r="E739" s="90"/>
      <c r="F739" s="90"/>
      <c r="G739" s="342"/>
    </row>
    <row r="740" spans="1:7" ht="15" thickBot="1" x14ac:dyDescent="0.35">
      <c r="A740" s="86" t="s">
        <v>3</v>
      </c>
      <c r="B740" s="224"/>
      <c r="C740" s="86" t="s">
        <v>4</v>
      </c>
      <c r="D740" s="168" t="s">
        <v>5</v>
      </c>
      <c r="E740" s="86" t="s">
        <v>6</v>
      </c>
      <c r="F740" s="267" t="s">
        <v>7</v>
      </c>
      <c r="G740" s="86" t="s">
        <v>8</v>
      </c>
    </row>
    <row r="741" spans="1:7" ht="15" thickBot="1" x14ac:dyDescent="0.35">
      <c r="A741" s="71" t="s">
        <v>1540</v>
      </c>
      <c r="B741" s="225">
        <v>1</v>
      </c>
      <c r="C741" s="71" t="s">
        <v>1541</v>
      </c>
      <c r="D741" s="169" t="s">
        <v>1542</v>
      </c>
      <c r="E741" s="71" t="s">
        <v>9</v>
      </c>
      <c r="F741" s="269" t="s">
        <v>1543</v>
      </c>
      <c r="G741" s="264" t="s">
        <v>1544</v>
      </c>
    </row>
    <row r="742" spans="1:7" ht="15" thickBot="1" x14ac:dyDescent="0.35">
      <c r="A742" s="91" t="s">
        <v>20</v>
      </c>
      <c r="B742" s="229">
        <v>3</v>
      </c>
      <c r="C742" s="91" t="s">
        <v>1545</v>
      </c>
      <c r="D742" s="173">
        <v>748589516</v>
      </c>
      <c r="E742" s="91" t="s">
        <v>9</v>
      </c>
      <c r="F742" s="268" t="s">
        <v>1546</v>
      </c>
      <c r="G742" s="349" t="s">
        <v>347</v>
      </c>
    </row>
    <row r="743" spans="1:7" ht="15" thickBot="1" x14ac:dyDescent="0.35">
      <c r="A743" s="71" t="s">
        <v>1547</v>
      </c>
      <c r="B743" s="225">
        <v>3</v>
      </c>
      <c r="C743" s="71" t="s">
        <v>1548</v>
      </c>
      <c r="D743" s="169" t="s">
        <v>1549</v>
      </c>
      <c r="E743" s="71" t="s">
        <v>62</v>
      </c>
      <c r="F743" s="269" t="s">
        <v>34</v>
      </c>
      <c r="G743" s="71" t="s">
        <v>1550</v>
      </c>
    </row>
    <row r="744" spans="1:7" ht="15" thickBot="1" x14ac:dyDescent="0.35">
      <c r="A744" s="71" t="s">
        <v>1551</v>
      </c>
      <c r="B744" s="225">
        <v>3</v>
      </c>
      <c r="C744" s="71" t="s">
        <v>1552</v>
      </c>
      <c r="D744" s="169" t="s">
        <v>1553</v>
      </c>
      <c r="E744" s="71" t="s">
        <v>62</v>
      </c>
      <c r="F744" s="269" t="s">
        <v>34</v>
      </c>
      <c r="G744" s="264" t="s">
        <v>1554</v>
      </c>
    </row>
    <row r="745" spans="1:7" s="85" customFormat="1" ht="15" thickBot="1" x14ac:dyDescent="0.35">
      <c r="A745" s="88" t="s">
        <v>1555</v>
      </c>
      <c r="B745" s="227">
        <v>3</v>
      </c>
      <c r="C745" s="88" t="s">
        <v>1556</v>
      </c>
      <c r="D745" s="171" t="s">
        <v>1557</v>
      </c>
      <c r="E745" s="88" t="s">
        <v>9</v>
      </c>
      <c r="F745" s="312" t="s">
        <v>1558</v>
      </c>
      <c r="G745" s="341" t="s">
        <v>1559</v>
      </c>
    </row>
    <row r="746" spans="1:7" ht="15" thickBot="1" x14ac:dyDescent="0.35">
      <c r="A746" s="71" t="s">
        <v>1560</v>
      </c>
      <c r="B746" s="225">
        <v>3</v>
      </c>
      <c r="C746" s="71" t="s">
        <v>1561</v>
      </c>
      <c r="D746" s="169" t="s">
        <v>1557</v>
      </c>
      <c r="E746" s="71" t="s">
        <v>9</v>
      </c>
      <c r="F746" s="269" t="s">
        <v>1558</v>
      </c>
      <c r="G746" s="264" t="s">
        <v>1562</v>
      </c>
    </row>
    <row r="747" spans="1:7" ht="15" thickBot="1" x14ac:dyDescent="0.35">
      <c r="A747" s="88"/>
      <c r="B747" s="227"/>
      <c r="C747" s="88"/>
      <c r="D747" s="171"/>
      <c r="E747" s="88"/>
      <c r="F747" s="312"/>
      <c r="G747" s="341"/>
    </row>
    <row r="748" spans="1:7" s="85" customFormat="1" x14ac:dyDescent="0.3">
      <c r="A748" s="88"/>
      <c r="B748" s="227"/>
      <c r="C748" s="88"/>
      <c r="D748" s="171"/>
      <c r="E748" s="88"/>
      <c r="F748" s="312"/>
      <c r="G748" s="341"/>
    </row>
    <row r="749" spans="1:7" ht="26.4" thickBot="1" x14ac:dyDescent="0.35">
      <c r="A749" s="89" t="s">
        <v>1563</v>
      </c>
      <c r="B749" s="228"/>
      <c r="C749" s="90"/>
      <c r="D749" s="172"/>
      <c r="E749" s="90"/>
      <c r="F749" s="90"/>
      <c r="G749" s="342"/>
    </row>
    <row r="750" spans="1:7" ht="15" thickBot="1" x14ac:dyDescent="0.35">
      <c r="A750" s="86" t="s">
        <v>3</v>
      </c>
      <c r="B750" s="224"/>
      <c r="C750" s="86" t="s">
        <v>4</v>
      </c>
      <c r="D750" s="168" t="s">
        <v>5</v>
      </c>
      <c r="E750" s="86" t="s">
        <v>6</v>
      </c>
      <c r="F750" s="267" t="s">
        <v>7</v>
      </c>
      <c r="G750" s="86" t="s">
        <v>8</v>
      </c>
    </row>
    <row r="751" spans="1:7" ht="15" thickBot="1" x14ac:dyDescent="0.35">
      <c r="A751" s="71" t="s">
        <v>20</v>
      </c>
      <c r="B751" s="225">
        <v>3</v>
      </c>
      <c r="C751" s="71" t="s">
        <v>1564</v>
      </c>
      <c r="D751" s="169" t="s">
        <v>1565</v>
      </c>
      <c r="E751" s="71" t="s">
        <v>9</v>
      </c>
      <c r="F751" s="269" t="s">
        <v>223</v>
      </c>
      <c r="G751" s="264" t="s">
        <v>347</v>
      </c>
    </row>
    <row r="752" spans="1:7" s="63" customFormat="1" ht="15" thickBot="1" x14ac:dyDescent="0.35">
      <c r="A752" s="71" t="s">
        <v>1566</v>
      </c>
      <c r="B752" s="225">
        <v>3</v>
      </c>
      <c r="C752" s="71" t="s">
        <v>1567</v>
      </c>
      <c r="D752" s="169" t="s">
        <v>1568</v>
      </c>
      <c r="E752" s="113" t="s">
        <v>9</v>
      </c>
      <c r="F752" s="269" t="s">
        <v>34</v>
      </c>
      <c r="G752" s="70" t="s">
        <v>509</v>
      </c>
    </row>
    <row r="753" spans="1:67" ht="15" thickBot="1" x14ac:dyDescent="0.35">
      <c r="A753" s="71" t="s">
        <v>1569</v>
      </c>
      <c r="B753" s="225">
        <v>3</v>
      </c>
      <c r="C753" s="71" t="s">
        <v>1570</v>
      </c>
      <c r="D753" s="169" t="s">
        <v>1571</v>
      </c>
      <c r="E753" s="71" t="s">
        <v>62</v>
      </c>
      <c r="F753" s="269" t="s">
        <v>34</v>
      </c>
      <c r="G753" s="264" t="s">
        <v>1572</v>
      </c>
    </row>
    <row r="754" spans="1:67" s="85" customFormat="1" ht="15" thickBot="1" x14ac:dyDescent="0.35">
      <c r="A754" s="152" t="s">
        <v>2878</v>
      </c>
      <c r="B754" s="225">
        <v>3</v>
      </c>
      <c r="C754" s="154" t="s">
        <v>1573</v>
      </c>
      <c r="D754" s="201" t="s">
        <v>2879</v>
      </c>
      <c r="E754" s="152" t="s">
        <v>62</v>
      </c>
      <c r="F754" s="318" t="s">
        <v>34</v>
      </c>
      <c r="G754" s="367" t="s">
        <v>1574</v>
      </c>
    </row>
    <row r="755" spans="1:67" s="85" customFormat="1" ht="15" thickBot="1" x14ac:dyDescent="0.35">
      <c r="A755" s="71" t="s">
        <v>1575</v>
      </c>
      <c r="B755" s="225">
        <v>3</v>
      </c>
      <c r="C755" s="71" t="s">
        <v>1576</v>
      </c>
      <c r="D755" s="169" t="s">
        <v>1577</v>
      </c>
      <c r="E755" s="71" t="s">
        <v>9</v>
      </c>
      <c r="F755" s="269" t="s">
        <v>34</v>
      </c>
      <c r="G755" s="264" t="s">
        <v>1578</v>
      </c>
    </row>
    <row r="756" spans="1:67" s="85" customFormat="1" ht="15" thickBot="1" x14ac:dyDescent="0.35">
      <c r="A756" s="71" t="s">
        <v>2822</v>
      </c>
      <c r="B756" s="225">
        <v>3</v>
      </c>
      <c r="C756" s="71" t="s">
        <v>2049</v>
      </c>
      <c r="D756" s="169" t="s">
        <v>2823</v>
      </c>
      <c r="E756" s="71" t="s">
        <v>62</v>
      </c>
      <c r="F756" s="269" t="s">
        <v>34</v>
      </c>
      <c r="G756" s="264" t="s">
        <v>2824</v>
      </c>
    </row>
    <row r="757" spans="1:67" s="85" customFormat="1" ht="15" thickBot="1" x14ac:dyDescent="0.35">
      <c r="A757" s="88" t="s">
        <v>2873</v>
      </c>
      <c r="B757" s="225">
        <v>3</v>
      </c>
      <c r="C757" s="88" t="s">
        <v>2874</v>
      </c>
      <c r="D757" s="171" t="s">
        <v>2875</v>
      </c>
      <c r="E757" s="71" t="s">
        <v>9</v>
      </c>
      <c r="F757" s="269" t="s">
        <v>1558</v>
      </c>
      <c r="G757" s="358" t="s">
        <v>2876</v>
      </c>
    </row>
    <row r="758" spans="1:67" s="114" customFormat="1" ht="15" thickBot="1" x14ac:dyDescent="0.35">
      <c r="A758" s="88" t="s">
        <v>2869</v>
      </c>
      <c r="B758" s="225">
        <v>3</v>
      </c>
      <c r="C758" s="88" t="s">
        <v>2049</v>
      </c>
      <c r="D758" s="171" t="s">
        <v>2870</v>
      </c>
      <c r="E758" s="71" t="s">
        <v>9</v>
      </c>
      <c r="F758" s="269" t="s">
        <v>1558</v>
      </c>
      <c r="G758" s="387" t="s">
        <v>2872</v>
      </c>
      <c r="H758" s="72"/>
      <c r="I758" s="72"/>
      <c r="J758" s="72"/>
      <c r="K758" s="72"/>
      <c r="L758" s="72"/>
      <c r="M758" s="72"/>
      <c r="N758" s="72"/>
      <c r="O758" s="72"/>
      <c r="P758" s="72"/>
      <c r="Q758" s="72"/>
      <c r="R758" s="72"/>
      <c r="S758" s="72"/>
      <c r="T758" s="72"/>
      <c r="U758" s="72"/>
      <c r="V758" s="72"/>
      <c r="W758" s="72"/>
      <c r="X758" s="72"/>
      <c r="Y758" s="72"/>
      <c r="Z758" s="72"/>
      <c r="AA758" s="72"/>
      <c r="AB758" s="72"/>
      <c r="AC758" s="72"/>
      <c r="AD758" s="72"/>
      <c r="AE758" s="72"/>
      <c r="AF758" s="72"/>
      <c r="AG758" s="72"/>
      <c r="AH758" s="72"/>
      <c r="AI758" s="72"/>
      <c r="AJ758" s="72"/>
      <c r="AK758" s="72"/>
      <c r="AL758" s="72"/>
      <c r="AM758" s="72"/>
      <c r="AN758" s="72"/>
      <c r="AO758" s="72"/>
      <c r="AP758" s="72"/>
      <c r="AQ758" s="72"/>
      <c r="AR758" s="72"/>
      <c r="AS758" s="72"/>
      <c r="AT758" s="72"/>
      <c r="AU758" s="72"/>
      <c r="AV758" s="72"/>
      <c r="AW758" s="72"/>
      <c r="AX758" s="72"/>
      <c r="AY758" s="72"/>
      <c r="AZ758" s="72"/>
      <c r="BA758" s="72"/>
      <c r="BB758" s="72"/>
      <c r="BC758" s="72"/>
      <c r="BD758" s="72"/>
      <c r="BE758" s="72"/>
      <c r="BF758" s="72"/>
      <c r="BG758" s="72"/>
      <c r="BH758" s="72"/>
      <c r="BI758" s="72"/>
      <c r="BJ758" s="72"/>
      <c r="BK758" s="72"/>
      <c r="BL758" s="72"/>
      <c r="BM758" s="72"/>
      <c r="BN758" s="72"/>
      <c r="BO758" s="72"/>
    </row>
    <row r="759" spans="1:67" s="85" customFormat="1" ht="15" thickBot="1" x14ac:dyDescent="0.35">
      <c r="A759" s="119" t="s">
        <v>2748</v>
      </c>
      <c r="B759" s="225">
        <v>3</v>
      </c>
      <c r="C759" s="119" t="s">
        <v>2049</v>
      </c>
      <c r="D759" s="180" t="s">
        <v>2751</v>
      </c>
      <c r="E759" s="71" t="s">
        <v>9</v>
      </c>
      <c r="F759" s="269" t="s">
        <v>1558</v>
      </c>
      <c r="G759" s="346" t="s">
        <v>2749</v>
      </c>
    </row>
    <row r="760" spans="1:67" s="85" customFormat="1" ht="15" thickBot="1" x14ac:dyDescent="0.35">
      <c r="A760" s="88" t="s">
        <v>2901</v>
      </c>
      <c r="B760" s="225">
        <v>3</v>
      </c>
      <c r="C760" s="88" t="s">
        <v>2902</v>
      </c>
      <c r="D760" s="171" t="s">
        <v>2903</v>
      </c>
      <c r="E760" s="71" t="s">
        <v>62</v>
      </c>
      <c r="F760" s="269" t="s">
        <v>34</v>
      </c>
      <c r="G760" s="387" t="s">
        <v>2904</v>
      </c>
    </row>
    <row r="761" spans="1:67" s="85" customFormat="1" ht="15" thickBot="1" x14ac:dyDescent="0.35">
      <c r="A761" s="88" t="s">
        <v>2969</v>
      </c>
      <c r="B761" s="225">
        <v>3</v>
      </c>
      <c r="C761" s="88" t="s">
        <v>2049</v>
      </c>
      <c r="D761" s="171" t="s">
        <v>2970</v>
      </c>
      <c r="E761" s="71" t="s">
        <v>9</v>
      </c>
      <c r="F761" s="269" t="s">
        <v>223</v>
      </c>
      <c r="G761" s="388" t="s">
        <v>2971</v>
      </c>
    </row>
    <row r="762" spans="1:67" customFormat="1" ht="15" thickBot="1" x14ac:dyDescent="0.35">
      <c r="A762" s="88" t="s">
        <v>2839</v>
      </c>
      <c r="B762" s="225">
        <v>3</v>
      </c>
      <c r="C762" s="88" t="s">
        <v>2840</v>
      </c>
      <c r="D762" s="171" t="s">
        <v>2841</v>
      </c>
      <c r="E762" s="71" t="s">
        <v>62</v>
      </c>
      <c r="F762" s="269" t="s">
        <v>34</v>
      </c>
      <c r="G762" s="346" t="s">
        <v>2842</v>
      </c>
    </row>
    <row r="763" spans="1:67" customFormat="1" ht="15" thickBot="1" x14ac:dyDescent="0.35">
      <c r="A763" s="112" t="s">
        <v>3035</v>
      </c>
      <c r="B763" s="225">
        <v>3</v>
      </c>
      <c r="C763" s="112" t="s">
        <v>2874</v>
      </c>
      <c r="D763" s="178" t="s">
        <v>3037</v>
      </c>
      <c r="E763" s="71" t="s">
        <v>62</v>
      </c>
      <c r="F763" s="269" t="s">
        <v>34</v>
      </c>
      <c r="G763" s="428" t="s">
        <v>3038</v>
      </c>
    </row>
    <row r="764" spans="1:67" s="85" customFormat="1" ht="15" thickBot="1" x14ac:dyDescent="0.35">
      <c r="A764" s="119" t="s">
        <v>2953</v>
      </c>
      <c r="B764" s="225">
        <v>3</v>
      </c>
      <c r="C764" s="119" t="s">
        <v>2840</v>
      </c>
      <c r="D764" s="180" t="s">
        <v>2954</v>
      </c>
      <c r="E764" s="71" t="s">
        <v>62</v>
      </c>
      <c r="F764" s="269" t="s">
        <v>34</v>
      </c>
      <c r="G764" s="360" t="s">
        <v>2955</v>
      </c>
    </row>
    <row r="765" spans="1:67" s="85" customFormat="1" ht="26.4" thickBot="1" x14ac:dyDescent="0.35">
      <c r="A765" s="89" t="s">
        <v>2825</v>
      </c>
      <c r="B765" s="228"/>
      <c r="C765" s="90"/>
      <c r="D765" s="172" t="s">
        <v>3036</v>
      </c>
      <c r="E765" s="71" t="s">
        <v>62</v>
      </c>
      <c r="F765" s="269" t="s">
        <v>2894</v>
      </c>
      <c r="G765" s="342"/>
    </row>
    <row r="766" spans="1:67" ht="15" thickBot="1" x14ac:dyDescent="0.35">
      <c r="A766" s="114" t="s">
        <v>2826</v>
      </c>
      <c r="B766" s="259"/>
      <c r="C766" s="155" t="s">
        <v>2827</v>
      </c>
      <c r="D766" s="203" t="s">
        <v>2828</v>
      </c>
      <c r="E766" s="71" t="s">
        <v>62</v>
      </c>
      <c r="F766" s="269" t="s">
        <v>34</v>
      </c>
      <c r="G766" s="389" t="s">
        <v>2829</v>
      </c>
    </row>
    <row r="767" spans="1:67" ht="15" thickBot="1" x14ac:dyDescent="0.35">
      <c r="A767" s="91" t="s">
        <v>2846</v>
      </c>
      <c r="B767" s="229">
        <v>3</v>
      </c>
      <c r="C767" s="91" t="s">
        <v>2847</v>
      </c>
      <c r="D767" s="173" t="s">
        <v>2848</v>
      </c>
      <c r="E767" s="71" t="s">
        <v>62</v>
      </c>
      <c r="F767" s="268" t="s">
        <v>34</v>
      </c>
      <c r="G767" s="390" t="s">
        <v>2849</v>
      </c>
    </row>
    <row r="768" spans="1:67" s="85" customFormat="1" ht="15" thickBot="1" x14ac:dyDescent="0.35">
      <c r="A768" s="71"/>
      <c r="B768" s="225">
        <v>3</v>
      </c>
      <c r="C768" s="71"/>
      <c r="D768" s="169"/>
      <c r="E768" s="113"/>
      <c r="F768" s="269"/>
      <c r="G768" s="70"/>
    </row>
    <row r="769" spans="1:7" ht="26.4" thickBot="1" x14ac:dyDescent="0.35">
      <c r="A769" s="89" t="s">
        <v>1579</v>
      </c>
      <c r="B769" s="228"/>
      <c r="C769" s="90"/>
      <c r="D769" s="172"/>
      <c r="E769" s="90"/>
      <c r="F769" s="90"/>
      <c r="G769" s="342"/>
    </row>
    <row r="770" spans="1:7" ht="15" thickBot="1" x14ac:dyDescent="0.35">
      <c r="A770" s="86" t="s">
        <v>3</v>
      </c>
      <c r="B770" s="224"/>
      <c r="C770" s="86" t="s">
        <v>4</v>
      </c>
      <c r="D770" s="168" t="s">
        <v>5</v>
      </c>
      <c r="E770" s="86" t="s">
        <v>6</v>
      </c>
      <c r="F770" s="267" t="s">
        <v>7</v>
      </c>
      <c r="G770" s="86" t="s">
        <v>8</v>
      </c>
    </row>
    <row r="771" spans="1:7" ht="15" thickBot="1" x14ac:dyDescent="0.35">
      <c r="A771" s="71" t="s">
        <v>1580</v>
      </c>
      <c r="B771" s="225"/>
      <c r="C771" s="71" t="s">
        <v>1581</v>
      </c>
      <c r="D771" s="169" t="s">
        <v>1582</v>
      </c>
      <c r="E771" s="71" t="s">
        <v>9</v>
      </c>
      <c r="F771" s="269" t="s">
        <v>1583</v>
      </c>
      <c r="G771" s="264" t="s">
        <v>1584</v>
      </c>
    </row>
    <row r="772" spans="1:7" ht="15" thickBot="1" x14ac:dyDescent="0.35">
      <c r="A772" s="71" t="s">
        <v>20</v>
      </c>
      <c r="B772" s="225">
        <v>3</v>
      </c>
      <c r="C772" s="70" t="s">
        <v>1585</v>
      </c>
      <c r="D772" s="169" t="s">
        <v>1586</v>
      </c>
      <c r="E772" s="71" t="s">
        <v>9</v>
      </c>
      <c r="F772" s="269" t="s">
        <v>1587</v>
      </c>
      <c r="G772" s="264" t="s">
        <v>347</v>
      </c>
    </row>
    <row r="773" spans="1:7" s="85" customFormat="1" ht="15" thickBot="1" x14ac:dyDescent="0.35">
      <c r="A773" s="71" t="s">
        <v>1588</v>
      </c>
      <c r="B773" s="225">
        <v>2</v>
      </c>
      <c r="C773" s="71" t="s">
        <v>1589</v>
      </c>
      <c r="D773" s="169" t="s">
        <v>1590</v>
      </c>
      <c r="E773" s="71" t="s">
        <v>62</v>
      </c>
      <c r="F773" s="269" t="s">
        <v>34</v>
      </c>
      <c r="G773" s="264" t="s">
        <v>1591</v>
      </c>
    </row>
    <row r="774" spans="1:7" s="85" customFormat="1" ht="15" thickBot="1" x14ac:dyDescent="0.35">
      <c r="A774" s="71" t="s">
        <v>1592</v>
      </c>
      <c r="B774" s="225">
        <v>3</v>
      </c>
      <c r="C774" s="71" t="s">
        <v>1593</v>
      </c>
      <c r="D774" s="169" t="s">
        <v>1594</v>
      </c>
      <c r="E774" s="71" t="s">
        <v>9</v>
      </c>
      <c r="F774" s="269" t="s">
        <v>34</v>
      </c>
      <c r="G774" s="264" t="s">
        <v>1595</v>
      </c>
    </row>
    <row r="775" spans="1:7" ht="26.4" thickBot="1" x14ac:dyDescent="0.35">
      <c r="A775" s="89" t="s">
        <v>1596</v>
      </c>
      <c r="B775" s="228"/>
      <c r="C775" s="90"/>
      <c r="D775" s="172"/>
      <c r="E775" s="90"/>
      <c r="F775" s="90"/>
      <c r="G775" s="342"/>
    </row>
    <row r="776" spans="1:7" ht="15" thickBot="1" x14ac:dyDescent="0.35">
      <c r="A776" s="86" t="s">
        <v>3</v>
      </c>
      <c r="B776" s="224"/>
      <c r="C776" s="86" t="s">
        <v>4</v>
      </c>
      <c r="D776" s="168" t="s">
        <v>5</v>
      </c>
      <c r="E776" s="86" t="s">
        <v>6</v>
      </c>
      <c r="F776" s="267" t="s">
        <v>7</v>
      </c>
      <c r="G776" s="86" t="s">
        <v>8</v>
      </c>
    </row>
    <row r="777" spans="1:7" s="85" customFormat="1" ht="29.4" thickBot="1" x14ac:dyDescent="0.35">
      <c r="A777" s="71" t="s">
        <v>20</v>
      </c>
      <c r="B777" s="225">
        <v>3</v>
      </c>
      <c r="C777" s="70" t="s">
        <v>1597</v>
      </c>
      <c r="D777" s="102" t="s">
        <v>1598</v>
      </c>
      <c r="E777" s="97" t="s">
        <v>9</v>
      </c>
      <c r="F777" s="338" t="s">
        <v>1599</v>
      </c>
      <c r="G777" s="264" t="s">
        <v>347</v>
      </c>
    </row>
    <row r="778" spans="1:7" s="85" customFormat="1" ht="15" thickBot="1" x14ac:dyDescent="0.35">
      <c r="A778" s="71" t="s">
        <v>1600</v>
      </c>
      <c r="B778" s="225">
        <v>3</v>
      </c>
      <c r="C778" s="71" t="s">
        <v>1601</v>
      </c>
      <c r="D778" s="169" t="s">
        <v>1602</v>
      </c>
      <c r="E778" s="71" t="s">
        <v>9</v>
      </c>
      <c r="F778" s="269" t="s">
        <v>34</v>
      </c>
      <c r="G778" s="391" t="s">
        <v>1603</v>
      </c>
    </row>
    <row r="779" spans="1:7" ht="26.4" thickBot="1" x14ac:dyDescent="0.35">
      <c r="A779" s="89" t="s">
        <v>1604</v>
      </c>
      <c r="B779" s="228"/>
      <c r="C779" s="90"/>
      <c r="D779" s="172"/>
      <c r="E779" s="90"/>
      <c r="F779" s="90"/>
      <c r="G779" s="345"/>
    </row>
    <row r="780" spans="1:7" s="85" customFormat="1" ht="15" thickBot="1" x14ac:dyDescent="0.35">
      <c r="A780" s="86" t="s">
        <v>3</v>
      </c>
      <c r="B780" s="224"/>
      <c r="C780" s="86" t="s">
        <v>4</v>
      </c>
      <c r="D780" s="168" t="s">
        <v>5</v>
      </c>
      <c r="E780" s="86" t="s">
        <v>6</v>
      </c>
      <c r="F780" s="267" t="s">
        <v>7</v>
      </c>
      <c r="G780" s="86" t="s">
        <v>8</v>
      </c>
    </row>
    <row r="781" spans="1:7" s="85" customFormat="1" ht="15" thickBot="1" x14ac:dyDescent="0.35">
      <c r="A781" s="71" t="s">
        <v>1605</v>
      </c>
      <c r="B781" s="225">
        <v>3</v>
      </c>
      <c r="C781" s="71" t="s">
        <v>1606</v>
      </c>
      <c r="D781" s="169" t="s">
        <v>1607</v>
      </c>
      <c r="E781" s="71" t="s">
        <v>62</v>
      </c>
      <c r="F781" s="269" t="s">
        <v>34</v>
      </c>
      <c r="G781" s="264" t="s">
        <v>1608</v>
      </c>
    </row>
    <row r="782" spans="1:7" ht="26.4" thickBot="1" x14ac:dyDescent="0.35">
      <c r="A782" s="89" t="s">
        <v>1609</v>
      </c>
      <c r="B782" s="228"/>
      <c r="C782" s="90"/>
      <c r="D782" s="172"/>
      <c r="E782" s="90"/>
      <c r="F782" s="90"/>
      <c r="G782" s="342"/>
    </row>
    <row r="783" spans="1:7" ht="15" thickBot="1" x14ac:dyDescent="0.35">
      <c r="A783" s="86" t="s">
        <v>3</v>
      </c>
      <c r="B783" s="224"/>
      <c r="C783" s="86" t="s">
        <v>4</v>
      </c>
      <c r="D783" s="168" t="s">
        <v>5</v>
      </c>
      <c r="E783" s="86" t="s">
        <v>6</v>
      </c>
      <c r="F783" s="267" t="s">
        <v>7</v>
      </c>
      <c r="G783" s="86" t="s">
        <v>8</v>
      </c>
    </row>
    <row r="784" spans="1:7" ht="15" thickBot="1" x14ac:dyDescent="0.35">
      <c r="A784" s="71" t="s">
        <v>1610</v>
      </c>
      <c r="B784" s="225">
        <v>1</v>
      </c>
      <c r="C784" s="71" t="s">
        <v>1611</v>
      </c>
      <c r="D784" s="169" t="s">
        <v>1612</v>
      </c>
      <c r="E784" s="71" t="s">
        <v>9</v>
      </c>
      <c r="F784" s="269" t="s">
        <v>1613</v>
      </c>
      <c r="G784" s="264" t="s">
        <v>1614</v>
      </c>
    </row>
    <row r="785" spans="1:7" s="85" customFormat="1" ht="15" thickBot="1" x14ac:dyDescent="0.35">
      <c r="A785" s="91" t="s">
        <v>20</v>
      </c>
      <c r="B785" s="229">
        <v>3</v>
      </c>
      <c r="C785" s="91" t="s">
        <v>1615</v>
      </c>
      <c r="D785" s="173" t="s">
        <v>1616</v>
      </c>
      <c r="E785" s="91" t="s">
        <v>9</v>
      </c>
      <c r="F785" s="268" t="s">
        <v>1587</v>
      </c>
      <c r="G785" s="349" t="s">
        <v>347</v>
      </c>
    </row>
    <row r="786" spans="1:7" s="85" customFormat="1" x14ac:dyDescent="0.3">
      <c r="A786" s="88" t="s">
        <v>1617</v>
      </c>
      <c r="B786" s="227">
        <v>3</v>
      </c>
      <c r="C786" s="88" t="s">
        <v>1618</v>
      </c>
      <c r="D786" s="171" t="s">
        <v>1619</v>
      </c>
      <c r="E786" s="88" t="s">
        <v>9</v>
      </c>
      <c r="F786" s="312" t="s">
        <v>1558</v>
      </c>
      <c r="G786" s="341" t="s">
        <v>1620</v>
      </c>
    </row>
    <row r="787" spans="1:7" s="85" customFormat="1" ht="26.4" thickBot="1" x14ac:dyDescent="0.35">
      <c r="A787" s="89" t="s">
        <v>1621</v>
      </c>
      <c r="B787" s="228"/>
      <c r="C787" s="90"/>
      <c r="D787" s="172"/>
      <c r="E787" s="90"/>
      <c r="F787" s="90"/>
      <c r="G787" s="342"/>
    </row>
    <row r="788" spans="1:7" ht="15" thickBot="1" x14ac:dyDescent="0.35">
      <c r="A788" s="86" t="s">
        <v>3</v>
      </c>
      <c r="B788" s="224"/>
      <c r="C788" s="86" t="s">
        <v>4</v>
      </c>
      <c r="D788" s="168" t="s">
        <v>5</v>
      </c>
      <c r="E788" s="86" t="s">
        <v>6</v>
      </c>
      <c r="F788" s="267" t="s">
        <v>7</v>
      </c>
      <c r="G788" s="86" t="s">
        <v>8</v>
      </c>
    </row>
    <row r="789" spans="1:7" ht="15" thickBot="1" x14ac:dyDescent="0.35">
      <c r="A789" s="91" t="s">
        <v>1622</v>
      </c>
      <c r="B789" s="229">
        <v>3</v>
      </c>
      <c r="C789" s="91" t="s">
        <v>1623</v>
      </c>
      <c r="D789" s="175" t="s">
        <v>1624</v>
      </c>
      <c r="E789" s="100" t="s">
        <v>466</v>
      </c>
      <c r="F789" s="326"/>
      <c r="G789" s="91" t="s">
        <v>1625</v>
      </c>
    </row>
    <row r="790" spans="1:7" ht="15" thickBot="1" x14ac:dyDescent="0.35">
      <c r="A790" s="91" t="s">
        <v>1395</v>
      </c>
      <c r="B790" s="72">
        <v>1</v>
      </c>
      <c r="C790" s="91" t="s">
        <v>3039</v>
      </c>
      <c r="D790" s="429" t="s">
        <v>3040</v>
      </c>
      <c r="E790" s="100" t="s">
        <v>466</v>
      </c>
      <c r="F790" s="269" t="s">
        <v>1613</v>
      </c>
      <c r="G790" s="91" t="s">
        <v>3041</v>
      </c>
    </row>
    <row r="791" spans="1:7" s="85" customFormat="1" ht="15" thickBot="1" x14ac:dyDescent="0.35">
      <c r="A791" s="91" t="s">
        <v>1626</v>
      </c>
      <c r="B791" s="229">
        <v>3</v>
      </c>
      <c r="C791" s="91" t="s">
        <v>3042</v>
      </c>
      <c r="D791" s="173" t="s">
        <v>1628</v>
      </c>
      <c r="E791" s="91" t="s">
        <v>62</v>
      </c>
      <c r="F791" s="268" t="s">
        <v>995</v>
      </c>
      <c r="G791" s="349" t="s">
        <v>1629</v>
      </c>
    </row>
    <row r="792" spans="1:7" s="85" customFormat="1" x14ac:dyDescent="0.3">
      <c r="A792" s="88" t="s">
        <v>1605</v>
      </c>
      <c r="B792" s="227"/>
      <c r="C792" s="99" t="s">
        <v>1630</v>
      </c>
      <c r="D792" s="175" t="s">
        <v>1607</v>
      </c>
      <c r="E792" s="88" t="s">
        <v>62</v>
      </c>
      <c r="F792" s="312" t="s">
        <v>34</v>
      </c>
      <c r="G792" s="341" t="s">
        <v>1608</v>
      </c>
    </row>
    <row r="793" spans="1:7" ht="26.4" thickBot="1" x14ac:dyDescent="0.35">
      <c r="A793" s="89" t="s">
        <v>1631</v>
      </c>
      <c r="B793" s="228"/>
      <c r="C793" s="90"/>
      <c r="D793" s="172"/>
      <c r="E793" s="90"/>
      <c r="F793" s="90"/>
      <c r="G793" s="342"/>
    </row>
    <row r="794" spans="1:7" s="85" customFormat="1" ht="15" thickBot="1" x14ac:dyDescent="0.35">
      <c r="A794" s="86" t="s">
        <v>3</v>
      </c>
      <c r="B794" s="224"/>
      <c r="C794" s="86" t="s">
        <v>4</v>
      </c>
      <c r="D794" s="168" t="s">
        <v>5</v>
      </c>
      <c r="E794" s="86" t="s">
        <v>6</v>
      </c>
      <c r="F794" s="267" t="s">
        <v>7</v>
      </c>
      <c r="G794" s="86" t="s">
        <v>8</v>
      </c>
    </row>
    <row r="795" spans="1:7" s="85" customFormat="1" ht="15" thickBot="1" x14ac:dyDescent="0.35">
      <c r="A795" s="71" t="s">
        <v>1632</v>
      </c>
      <c r="B795" s="225">
        <v>3</v>
      </c>
      <c r="C795" s="71" t="s">
        <v>1633</v>
      </c>
      <c r="D795" s="169" t="s">
        <v>1634</v>
      </c>
      <c r="E795" s="71" t="s">
        <v>62</v>
      </c>
      <c r="F795" s="269" t="s">
        <v>34</v>
      </c>
      <c r="G795" s="392" t="s">
        <v>1635</v>
      </c>
    </row>
    <row r="796" spans="1:7" ht="26.4" thickBot="1" x14ac:dyDescent="0.35">
      <c r="A796" s="89" t="s">
        <v>1636</v>
      </c>
      <c r="B796" s="228"/>
      <c r="C796" s="90"/>
      <c r="D796" s="172"/>
      <c r="E796" s="90"/>
      <c r="F796" s="90"/>
      <c r="G796" s="345"/>
    </row>
    <row r="797" spans="1:7" ht="15" thickBot="1" x14ac:dyDescent="0.35">
      <c r="A797" s="86" t="s">
        <v>3</v>
      </c>
      <c r="B797" s="224"/>
      <c r="C797" s="86" t="s">
        <v>4</v>
      </c>
      <c r="D797" s="168" t="s">
        <v>5</v>
      </c>
      <c r="E797" s="86" t="s">
        <v>6</v>
      </c>
      <c r="F797" s="267" t="s">
        <v>7</v>
      </c>
      <c r="G797" s="86" t="s">
        <v>8</v>
      </c>
    </row>
    <row r="798" spans="1:7" ht="15" thickBot="1" x14ac:dyDescent="0.35">
      <c r="A798" s="91" t="s">
        <v>20</v>
      </c>
      <c r="B798" s="229">
        <v>3</v>
      </c>
      <c r="C798" s="104" t="s">
        <v>1637</v>
      </c>
      <c r="D798" s="176" t="s">
        <v>1638</v>
      </c>
      <c r="E798" s="110" t="s">
        <v>9</v>
      </c>
      <c r="F798" s="299" t="s">
        <v>1639</v>
      </c>
      <c r="G798" s="349" t="s">
        <v>347</v>
      </c>
    </row>
    <row r="799" spans="1:7" ht="15" thickBot="1" x14ac:dyDescent="0.35">
      <c r="A799" s="71" t="s">
        <v>1640</v>
      </c>
      <c r="B799" s="225">
        <v>2</v>
      </c>
      <c r="C799" s="71" t="s">
        <v>1641</v>
      </c>
      <c r="D799" s="169" t="s">
        <v>1642</v>
      </c>
      <c r="E799" s="71" t="s">
        <v>62</v>
      </c>
      <c r="F799" s="269" t="s">
        <v>34</v>
      </c>
      <c r="G799" s="264" t="s">
        <v>1469</v>
      </c>
    </row>
    <row r="800" spans="1:7" ht="15" thickBot="1" x14ac:dyDescent="0.35">
      <c r="A800" s="71" t="s">
        <v>1643</v>
      </c>
      <c r="B800" s="225">
        <v>2</v>
      </c>
      <c r="C800" s="71" t="s">
        <v>1644</v>
      </c>
      <c r="D800" s="169" t="s">
        <v>1645</v>
      </c>
      <c r="E800" s="97" t="s">
        <v>9</v>
      </c>
      <c r="F800" s="269" t="s">
        <v>1646</v>
      </c>
      <c r="G800" s="264" t="s">
        <v>1469</v>
      </c>
    </row>
    <row r="801" spans="1:7" s="85" customFormat="1" ht="15" thickBot="1" x14ac:dyDescent="0.35">
      <c r="A801" s="71" t="s">
        <v>1647</v>
      </c>
      <c r="B801" s="225">
        <v>2</v>
      </c>
      <c r="C801" s="71" t="s">
        <v>1648</v>
      </c>
      <c r="D801" s="169" t="s">
        <v>1649</v>
      </c>
      <c r="E801" s="71" t="s">
        <v>62</v>
      </c>
      <c r="F801" s="269" t="s">
        <v>34</v>
      </c>
      <c r="G801" s="70" t="s">
        <v>1650</v>
      </c>
    </row>
    <row r="802" spans="1:7" s="85" customFormat="1" x14ac:dyDescent="0.3">
      <c r="A802" s="88" t="s">
        <v>1651</v>
      </c>
      <c r="B802" s="227">
        <v>3</v>
      </c>
      <c r="C802" s="88" t="s">
        <v>1652</v>
      </c>
      <c r="D802" s="175" t="s">
        <v>1458</v>
      </c>
      <c r="E802" s="88" t="s">
        <v>62</v>
      </c>
      <c r="F802" s="312" t="s">
        <v>34</v>
      </c>
      <c r="G802" s="99" t="s">
        <v>1459</v>
      </c>
    </row>
    <row r="803" spans="1:7" ht="26.4" thickBot="1" x14ac:dyDescent="0.55000000000000004">
      <c r="A803" s="103" t="s">
        <v>1653</v>
      </c>
      <c r="B803" s="234"/>
      <c r="C803" s="85"/>
      <c r="D803" s="174"/>
      <c r="E803" s="90"/>
      <c r="F803" s="90"/>
      <c r="G803" s="342"/>
    </row>
    <row r="804" spans="1:7" ht="15" thickBot="1" x14ac:dyDescent="0.35">
      <c r="A804" s="86" t="s">
        <v>3</v>
      </c>
      <c r="B804" s="224"/>
      <c r="C804" s="86" t="s">
        <v>4</v>
      </c>
      <c r="D804" s="168" t="s">
        <v>5</v>
      </c>
      <c r="E804" s="86" t="s">
        <v>6</v>
      </c>
      <c r="F804" s="267" t="s">
        <v>7</v>
      </c>
      <c r="G804" s="86" t="s">
        <v>8</v>
      </c>
    </row>
    <row r="805" spans="1:7" ht="15" thickBot="1" x14ac:dyDescent="0.35">
      <c r="A805" s="71" t="s">
        <v>20</v>
      </c>
      <c r="B805" s="225">
        <v>3</v>
      </c>
      <c r="C805" s="70" t="s">
        <v>1654</v>
      </c>
      <c r="D805" s="102" t="s">
        <v>1655</v>
      </c>
      <c r="E805" s="97" t="s">
        <v>9</v>
      </c>
      <c r="F805" s="270" t="s">
        <v>1587</v>
      </c>
      <c r="G805" s="264" t="s">
        <v>347</v>
      </c>
    </row>
    <row r="806" spans="1:7" s="85" customFormat="1" ht="15" thickBot="1" x14ac:dyDescent="0.35">
      <c r="A806" s="71" t="s">
        <v>1656</v>
      </c>
      <c r="B806" s="225">
        <v>2</v>
      </c>
      <c r="C806" s="70" t="s">
        <v>2885</v>
      </c>
      <c r="D806" s="102" t="s">
        <v>2886</v>
      </c>
      <c r="E806" s="88" t="s">
        <v>62</v>
      </c>
      <c r="F806" s="270" t="s">
        <v>995</v>
      </c>
      <c r="G806" s="295" t="s">
        <v>2887</v>
      </c>
    </row>
    <row r="807" spans="1:7" s="85" customFormat="1" ht="15" thickBot="1" x14ac:dyDescent="0.35">
      <c r="A807" s="71" t="s">
        <v>1656</v>
      </c>
      <c r="B807" s="225">
        <v>2</v>
      </c>
      <c r="C807" s="71" t="s">
        <v>1657</v>
      </c>
      <c r="D807" s="169" t="s">
        <v>1658</v>
      </c>
      <c r="E807" s="71" t="s">
        <v>9</v>
      </c>
      <c r="F807" s="269" t="s">
        <v>1659</v>
      </c>
      <c r="G807" s="70" t="s">
        <v>1660</v>
      </c>
    </row>
    <row r="808" spans="1:7" ht="26.4" thickBot="1" x14ac:dyDescent="0.35">
      <c r="A808" s="89" t="s">
        <v>1661</v>
      </c>
      <c r="B808" s="228"/>
      <c r="C808" s="90"/>
      <c r="D808" s="172"/>
      <c r="E808" s="90"/>
      <c r="F808" s="90"/>
      <c r="G808" s="345"/>
    </row>
    <row r="809" spans="1:7" ht="15" thickBot="1" x14ac:dyDescent="0.35">
      <c r="A809" s="86" t="s">
        <v>3</v>
      </c>
      <c r="B809" s="224"/>
      <c r="C809" s="86" t="s">
        <v>4</v>
      </c>
      <c r="D809" s="168" t="s">
        <v>5</v>
      </c>
      <c r="E809" s="86" t="s">
        <v>6</v>
      </c>
      <c r="F809" s="267" t="s">
        <v>7</v>
      </c>
      <c r="G809" s="86" t="s">
        <v>8</v>
      </c>
    </row>
    <row r="810" spans="1:7" ht="15" thickBot="1" x14ac:dyDescent="0.35">
      <c r="A810" s="91" t="s">
        <v>1662</v>
      </c>
      <c r="B810" s="229">
        <v>3</v>
      </c>
      <c r="C810" s="91" t="s">
        <v>1663</v>
      </c>
      <c r="D810" s="173" t="s">
        <v>1664</v>
      </c>
      <c r="E810" s="91" t="s">
        <v>62</v>
      </c>
      <c r="F810" s="268" t="s">
        <v>34</v>
      </c>
      <c r="G810" s="104" t="s">
        <v>1665</v>
      </c>
    </row>
    <row r="811" spans="1:7" ht="15" thickBot="1" x14ac:dyDescent="0.35">
      <c r="A811" s="71" t="s">
        <v>20</v>
      </c>
      <c r="B811" s="225">
        <v>3</v>
      </c>
      <c r="C811" s="71" t="s">
        <v>1666</v>
      </c>
      <c r="D811" s="169" t="s">
        <v>1667</v>
      </c>
      <c r="E811" s="71" t="s">
        <v>9</v>
      </c>
      <c r="F811" s="270" t="s">
        <v>508</v>
      </c>
      <c r="G811" s="264" t="s">
        <v>347</v>
      </c>
    </row>
    <row r="812" spans="1:7" s="85" customFormat="1" ht="15" thickBot="1" x14ac:dyDescent="0.35">
      <c r="A812" s="91" t="s">
        <v>1626</v>
      </c>
      <c r="B812" s="229">
        <v>3</v>
      </c>
      <c r="C812" s="91" t="s">
        <v>1627</v>
      </c>
      <c r="D812" s="173" t="s">
        <v>1628</v>
      </c>
      <c r="E812" s="91" t="s">
        <v>62</v>
      </c>
      <c r="F812" s="268" t="s">
        <v>995</v>
      </c>
      <c r="G812" s="349" t="s">
        <v>1629</v>
      </c>
    </row>
    <row r="813" spans="1:7" s="85" customFormat="1" ht="15" thickBot="1" x14ac:dyDescent="0.35">
      <c r="A813" s="71" t="s">
        <v>1668</v>
      </c>
      <c r="B813" s="225">
        <v>3</v>
      </c>
      <c r="C813" s="71" t="s">
        <v>1669</v>
      </c>
      <c r="D813" s="169" t="s">
        <v>1670</v>
      </c>
      <c r="E813" s="71" t="s">
        <v>821</v>
      </c>
      <c r="F813" s="269" t="s">
        <v>34</v>
      </c>
      <c r="G813" s="70" t="s">
        <v>1671</v>
      </c>
    </row>
    <row r="814" spans="1:7" ht="26.4" thickBot="1" x14ac:dyDescent="0.35">
      <c r="A814" s="141" t="s">
        <v>1672</v>
      </c>
      <c r="B814" s="246"/>
      <c r="C814" s="116"/>
      <c r="D814" s="194"/>
      <c r="E814" s="90"/>
      <c r="F814" s="90"/>
      <c r="G814" s="345"/>
    </row>
    <row r="815" spans="1:7" s="85" customFormat="1" ht="15" thickBot="1" x14ac:dyDescent="0.35">
      <c r="A815" s="86" t="s">
        <v>3</v>
      </c>
      <c r="B815" s="224"/>
      <c r="C815" s="86" t="s">
        <v>4</v>
      </c>
      <c r="D815" s="168" t="s">
        <v>5</v>
      </c>
      <c r="E815" s="86" t="s">
        <v>6</v>
      </c>
      <c r="F815" s="267" t="s">
        <v>7</v>
      </c>
      <c r="G815" s="86" t="s">
        <v>8</v>
      </c>
    </row>
    <row r="816" spans="1:7" s="85" customFormat="1" ht="15" thickBot="1" x14ac:dyDescent="0.35">
      <c r="A816" s="71" t="s">
        <v>376</v>
      </c>
      <c r="B816" s="225">
        <v>3</v>
      </c>
      <c r="C816" s="71" t="s">
        <v>1673</v>
      </c>
      <c r="D816" s="169" t="s">
        <v>1674</v>
      </c>
      <c r="E816" s="71" t="s">
        <v>62</v>
      </c>
      <c r="F816" s="269" t="s">
        <v>34</v>
      </c>
      <c r="G816" s="70" t="s">
        <v>1675</v>
      </c>
    </row>
    <row r="817" spans="1:7" ht="26.4" thickBot="1" x14ac:dyDescent="0.35">
      <c r="A817" s="89" t="s">
        <v>1676</v>
      </c>
      <c r="B817" s="228"/>
      <c r="C817" s="90"/>
      <c r="D817" s="172"/>
      <c r="E817" s="90"/>
      <c r="F817" s="90"/>
      <c r="G817" s="345"/>
    </row>
    <row r="818" spans="1:7" ht="15" thickBot="1" x14ac:dyDescent="0.35">
      <c r="A818" s="86" t="s">
        <v>3</v>
      </c>
      <c r="B818" s="224"/>
      <c r="C818" s="86" t="s">
        <v>4</v>
      </c>
      <c r="D818" s="168" t="s">
        <v>5</v>
      </c>
      <c r="E818" s="86" t="s">
        <v>6</v>
      </c>
      <c r="F818" s="267" t="s">
        <v>7</v>
      </c>
      <c r="G818" s="86" t="s">
        <v>8</v>
      </c>
    </row>
    <row r="819" spans="1:7" ht="15" thickBot="1" x14ac:dyDescent="0.35">
      <c r="A819" s="71" t="s">
        <v>1677</v>
      </c>
      <c r="B819" s="225">
        <v>2</v>
      </c>
      <c r="C819" s="113" t="s">
        <v>1678</v>
      </c>
      <c r="D819" s="169" t="s">
        <v>1679</v>
      </c>
      <c r="E819" s="71" t="s">
        <v>62</v>
      </c>
      <c r="F819" s="269" t="s">
        <v>34</v>
      </c>
      <c r="G819" s="70" t="s">
        <v>590</v>
      </c>
    </row>
    <row r="820" spans="1:7" ht="15" thickBot="1" x14ac:dyDescent="0.35">
      <c r="A820" s="71" t="s">
        <v>1680</v>
      </c>
      <c r="B820" s="225">
        <v>3</v>
      </c>
      <c r="C820" s="71" t="s">
        <v>1681</v>
      </c>
      <c r="D820" s="169" t="s">
        <v>1682</v>
      </c>
      <c r="E820" s="71" t="s">
        <v>62</v>
      </c>
      <c r="F820" s="269" t="s">
        <v>34</v>
      </c>
      <c r="G820" s="264" t="s">
        <v>1683</v>
      </c>
    </row>
  </sheetData>
  <phoneticPr fontId="50" type="noConversion"/>
  <hyperlinks>
    <hyperlink ref="G6" r:id="rId1" xr:uid="{00000000-0004-0000-0000-000000000000}"/>
    <hyperlink ref="G16" r:id="rId2" xr:uid="{00000000-0004-0000-0000-000001000000}"/>
    <hyperlink ref="G17" r:id="rId3" xr:uid="{00000000-0004-0000-0000-000002000000}"/>
    <hyperlink ref="G19" r:id="rId4" xr:uid="{00000000-0004-0000-0000-000003000000}"/>
    <hyperlink ref="G18" r:id="rId5" xr:uid="{00000000-0004-0000-0000-000004000000}"/>
    <hyperlink ref="G23" r:id="rId6" xr:uid="{00000000-0004-0000-0000-000006000000}"/>
    <hyperlink ref="G26" r:id="rId7" xr:uid="{00000000-0004-0000-0000-000007000000}"/>
    <hyperlink ref="G27" r:id="rId8" xr:uid="{00000000-0004-0000-0000-000008000000}"/>
    <hyperlink ref="G28" r:id="rId9" xr:uid="{00000000-0004-0000-0000-000009000000}"/>
    <hyperlink ref="G35" r:id="rId10" xr:uid="{00000000-0004-0000-0000-00000A000000}"/>
    <hyperlink ref="G41" r:id="rId11" xr:uid="{00000000-0004-0000-0000-00000B000000}"/>
    <hyperlink ref="G42" r:id="rId12" display="kahawareception@equityafia.co.ke" xr:uid="{00000000-0004-0000-0000-00000C000000}"/>
    <hyperlink ref="G44" r:id="rId13" xr:uid="{00000000-0004-0000-0000-00000D000000}"/>
    <hyperlink ref="G43" r:id="rId14" xr:uid="{00000000-0004-0000-0000-00000E000000}"/>
    <hyperlink ref="G46" r:id="rId15" xr:uid="{00000000-0004-0000-0000-00000F000000}"/>
    <hyperlink ref="G53" r:id="rId16" xr:uid="{00000000-0004-0000-0000-000012000000}"/>
    <hyperlink ref="G47" r:id="rId17" xr:uid="{00000000-0004-0000-0000-000014000000}"/>
    <hyperlink ref="G50" r:id="rId18" xr:uid="{00000000-0004-0000-0000-000015000000}"/>
    <hyperlink ref="G57" r:id="rId19" xr:uid="{00000000-0004-0000-0000-000016000000}"/>
    <hyperlink ref="G61" r:id="rId20" xr:uid="{00000000-0004-0000-0000-000017000000}"/>
    <hyperlink ref="G62" r:id="rId21" xr:uid="{00000000-0004-0000-0000-000018000000}"/>
    <hyperlink ref="G64" r:id="rId22" xr:uid="{00000000-0004-0000-0000-000019000000}"/>
    <hyperlink ref="G77" r:id="rId23" xr:uid="{00000000-0004-0000-0000-00001A000000}"/>
    <hyperlink ref="G81" r:id="rId24" xr:uid="{00000000-0004-0000-0000-00001C000000}"/>
    <hyperlink ref="G88" r:id="rId25" xr:uid="{00000000-0004-0000-0000-00001D000000}"/>
    <hyperlink ref="G91" r:id="rId26" xr:uid="{00000000-0004-0000-0000-00001F000000}"/>
    <hyperlink ref="G74" r:id="rId27" xr:uid="{00000000-0004-0000-0000-000020000000}"/>
    <hyperlink ref="G98" r:id="rId28" xr:uid="{00000000-0004-0000-0000-000021000000}"/>
    <hyperlink ref="G105" r:id="rId29" xr:uid="{00000000-0004-0000-0000-000023000000}"/>
    <hyperlink ref="G110" r:id="rId30" xr:uid="{00000000-0004-0000-0000-000024000000}"/>
    <hyperlink ref="G120" r:id="rId31" xr:uid="{00000000-0004-0000-0000-000025000000}"/>
    <hyperlink ref="G126" r:id="rId32" xr:uid="{00000000-0004-0000-0000-000026000000}"/>
    <hyperlink ref="G124" r:id="rId33" xr:uid="{00000000-0004-0000-0000-000027000000}"/>
    <hyperlink ref="G130" r:id="rId34" xr:uid="{00000000-0004-0000-0000-000028000000}"/>
    <hyperlink ref="G131" r:id="rId35" xr:uid="{00000000-0004-0000-0000-000029000000}"/>
    <hyperlink ref="G145" r:id="rId36" xr:uid="{00000000-0004-0000-0000-00002A000000}"/>
    <hyperlink ref="G136" r:id="rId37" xr:uid="{00000000-0004-0000-0000-00002B000000}"/>
    <hyperlink ref="G144" r:id="rId38" xr:uid="{00000000-0004-0000-0000-00002D000000}"/>
    <hyperlink ref="G135" r:id="rId39" xr:uid="{00000000-0004-0000-0000-00002F000000}"/>
    <hyperlink ref="G165" r:id="rId40" xr:uid="{00000000-0004-0000-0000-000030000000}"/>
    <hyperlink ref="G173" r:id="rId41" xr:uid="{00000000-0004-0000-0000-000031000000}"/>
    <hyperlink ref="G183" r:id="rId42" xr:uid="{00000000-0004-0000-0000-000032000000}"/>
    <hyperlink ref="G148" r:id="rId43" xr:uid="{00000000-0004-0000-0000-000033000000}"/>
    <hyperlink ref="G153" r:id="rId44" xr:uid="{00000000-0004-0000-0000-000034000000}"/>
    <hyperlink ref="G184" r:id="rId45" xr:uid="{00000000-0004-0000-0000-000035000000}"/>
    <hyperlink ref="G189" r:id="rId46" xr:uid="{00000000-0004-0000-0000-000036000000}"/>
    <hyperlink ref="G187" r:id="rId47" xr:uid="{00000000-0004-0000-0000-000037000000}"/>
    <hyperlink ref="G190" r:id="rId48" xr:uid="{00000000-0004-0000-0000-000038000000}"/>
    <hyperlink ref="G196" r:id="rId49" xr:uid="{00000000-0004-0000-0000-000039000000}"/>
    <hyperlink ref="G208" r:id="rId50" xr:uid="{00000000-0004-0000-0000-00003B000000}"/>
    <hyperlink ref="G205" r:id="rId51" xr:uid="{00000000-0004-0000-0000-00003C000000}"/>
    <hyperlink ref="G217" r:id="rId52" xr:uid="{00000000-0004-0000-0000-00003D000000}"/>
    <hyperlink ref="G238" r:id="rId53" xr:uid="{00000000-0004-0000-0000-00003E000000}"/>
    <hyperlink ref="G242" r:id="rId54" xr:uid="{00000000-0004-0000-0000-00003F000000}"/>
    <hyperlink ref="G225" r:id="rId55" xr:uid="{00000000-0004-0000-0000-000040000000}"/>
    <hyperlink ref="G232" r:id="rId56" xr:uid="{00000000-0004-0000-0000-000041000000}"/>
    <hyperlink ref="G251" r:id="rId57" xr:uid="{00000000-0004-0000-0000-000042000000}"/>
    <hyperlink ref="G239" r:id="rId58" xr:uid="{00000000-0004-0000-0000-000043000000}"/>
    <hyperlink ref="G256" r:id="rId59" xr:uid="{00000000-0004-0000-0000-000044000000}"/>
    <hyperlink ref="G254" r:id="rId60" xr:uid="{00000000-0004-0000-0000-000045000000}"/>
    <hyperlink ref="G252" r:id="rId61" xr:uid="{00000000-0004-0000-0000-000046000000}"/>
    <hyperlink ref="G257" r:id="rId62" xr:uid="{00000000-0004-0000-0000-000047000000}"/>
    <hyperlink ref="G261" r:id="rId63" xr:uid="{00000000-0004-0000-0000-000048000000}"/>
    <hyperlink ref="G262" r:id="rId64" xr:uid="{00000000-0004-0000-0000-000049000000}"/>
    <hyperlink ref="G263" r:id="rId65" xr:uid="{00000000-0004-0000-0000-00004A000000}"/>
    <hyperlink ref="G267" r:id="rId66" xr:uid="{00000000-0004-0000-0000-00004B000000}"/>
    <hyperlink ref="G289" r:id="rId67" xr:uid="{00000000-0004-0000-0000-00004C000000}"/>
    <hyperlink ref="G276" r:id="rId68" xr:uid="{00000000-0004-0000-0000-00004D000000}"/>
    <hyperlink ref="G296" r:id="rId69" xr:uid="{00000000-0004-0000-0000-00004E000000}"/>
    <hyperlink ref="G301" r:id="rId70" xr:uid="{00000000-0004-0000-0000-00004F000000}"/>
    <hyperlink ref="G313" r:id="rId71" xr:uid="{00000000-0004-0000-0000-000050000000}"/>
    <hyperlink ref="G323" r:id="rId72" xr:uid="{00000000-0004-0000-0000-000051000000}"/>
    <hyperlink ref="G325" r:id="rId73" xr:uid="{00000000-0004-0000-0000-000052000000}"/>
    <hyperlink ref="G328" r:id="rId74" xr:uid="{00000000-0004-0000-0000-000053000000}"/>
    <hyperlink ref="G331" r:id="rId75" xr:uid="{00000000-0004-0000-0000-000054000000}"/>
    <hyperlink ref="G337" r:id="rId76" xr:uid="{00000000-0004-0000-0000-000055000000}"/>
    <hyperlink ref="G342" r:id="rId77" xr:uid="{00000000-0004-0000-0000-000056000000}"/>
    <hyperlink ref="G340" r:id="rId78" xr:uid="{00000000-0004-0000-0000-000057000000}"/>
    <hyperlink ref="G351" r:id="rId79" xr:uid="{00000000-0004-0000-0000-000058000000}"/>
    <hyperlink ref="G355" r:id="rId80" xr:uid="{00000000-0004-0000-0000-000059000000}"/>
    <hyperlink ref="G364" r:id="rId81" xr:uid="{00000000-0004-0000-0000-00005A000000}"/>
    <hyperlink ref="G365" r:id="rId82" xr:uid="{00000000-0004-0000-0000-00005B000000}"/>
    <hyperlink ref="G367" r:id="rId83" xr:uid="{00000000-0004-0000-0000-00005C000000}"/>
    <hyperlink ref="G368" r:id="rId84" xr:uid="{00000000-0004-0000-0000-00005D000000}"/>
    <hyperlink ref="G374" r:id="rId85" xr:uid="{00000000-0004-0000-0000-00005E000000}"/>
    <hyperlink ref="G378" r:id="rId86" display="mailto:billing@evans-sunrise-mc.com" xr:uid="{00000000-0004-0000-0000-00005F000000}"/>
    <hyperlink ref="G377" r:id="rId87" display="mailto:billing@evans-sunrise-mc.com" xr:uid="{00000000-0004-0000-0000-000060000000}"/>
    <hyperlink ref="G385" r:id="rId88" xr:uid="{00000000-0004-0000-0000-000061000000}"/>
    <hyperlink ref="G389" r:id="rId89" xr:uid="{00000000-0004-0000-0000-000062000000}"/>
    <hyperlink ref="G384" r:id="rId90" xr:uid="{00000000-0004-0000-0000-000063000000}"/>
    <hyperlink ref="G422" r:id="rId91" xr:uid="{00000000-0004-0000-0000-000064000000}"/>
    <hyperlink ref="G425" r:id="rId92" xr:uid="{00000000-0004-0000-0000-000065000000}"/>
    <hyperlink ref="G431" r:id="rId93" xr:uid="{00000000-0004-0000-0000-000066000000}"/>
    <hyperlink ref="G456" r:id="rId94" xr:uid="{00000000-0004-0000-0000-000067000000}"/>
    <hyperlink ref="G449" r:id="rId95" xr:uid="{00000000-0004-0000-0000-000068000000}"/>
    <hyperlink ref="G452" r:id="rId96" xr:uid="{00000000-0004-0000-0000-000069000000}"/>
    <hyperlink ref="G453" r:id="rId97" xr:uid="{00000000-0004-0000-0000-00006A000000}"/>
    <hyperlink ref="G401" r:id="rId98" xr:uid="{00000000-0004-0000-0000-00006B000000}"/>
    <hyperlink ref="G454" r:id="rId99" xr:uid="{00000000-0004-0000-0000-00006C000000}"/>
    <hyperlink ref="G444" r:id="rId100" xr:uid="{00000000-0004-0000-0000-00006D000000}"/>
    <hyperlink ref="G398" r:id="rId101" xr:uid="{00000000-0004-0000-0000-00006E000000}"/>
    <hyperlink ref="G465" r:id="rId102" xr:uid="{00000000-0004-0000-0000-00006F000000}"/>
    <hyperlink ref="G510" r:id="rId103" xr:uid="{00000000-0004-0000-0000-000070000000}"/>
    <hyperlink ref="G508" r:id="rId104" xr:uid="{00000000-0004-0000-0000-000071000000}"/>
    <hyperlink ref="G513" r:id="rId105" xr:uid="{00000000-0004-0000-0000-000072000000}"/>
    <hyperlink ref="G522" r:id="rId106" xr:uid="{00000000-0004-0000-0000-000073000000}"/>
    <hyperlink ref="G519" r:id="rId107" xr:uid="{00000000-0004-0000-0000-000074000000}"/>
    <hyperlink ref="G525" r:id="rId108" xr:uid="{00000000-0004-0000-0000-000075000000}"/>
    <hyperlink ref="G523" r:id="rId109" xr:uid="{00000000-0004-0000-0000-000076000000}"/>
    <hyperlink ref="G528" r:id="rId110" xr:uid="{00000000-0004-0000-0000-000077000000}"/>
    <hyperlink ref="G540" r:id="rId111" xr:uid="{00000000-0004-0000-0000-000078000000}"/>
    <hyperlink ref="G532" r:id="rId112" xr:uid="{00000000-0004-0000-0000-000079000000}"/>
    <hyperlink ref="G543" r:id="rId113" xr:uid="{00000000-0004-0000-0000-00007A000000}"/>
    <hyperlink ref="G567" r:id="rId114" xr:uid="{00000000-0004-0000-0000-00007B000000}"/>
    <hyperlink ref="G572" r:id="rId115" xr:uid="{00000000-0004-0000-0000-00007C000000}"/>
    <hyperlink ref="G576" r:id="rId116" xr:uid="{00000000-0004-0000-0000-00007D000000}"/>
    <hyperlink ref="G577" r:id="rId117" xr:uid="{00000000-0004-0000-0000-00007E000000}"/>
    <hyperlink ref="G581" r:id="rId118" xr:uid="{00000000-0004-0000-0000-00007F000000}"/>
    <hyperlink ref="G580" r:id="rId119" xr:uid="{00000000-0004-0000-0000-000080000000}"/>
    <hyperlink ref="G579" r:id="rId120" xr:uid="{00000000-0004-0000-0000-000081000000}"/>
    <hyperlink ref="G584" r:id="rId121" xr:uid="{00000000-0004-0000-0000-000082000000}"/>
    <hyperlink ref="G610" r:id="rId122" xr:uid="{00000000-0004-0000-0000-000083000000}"/>
    <hyperlink ref="G604" r:id="rId123" xr:uid="{00000000-0004-0000-0000-000084000000}"/>
    <hyperlink ref="G605" r:id="rId124" xr:uid="{00000000-0004-0000-0000-000085000000}"/>
    <hyperlink ref="G595" r:id="rId125" xr:uid="{00000000-0004-0000-0000-000086000000}"/>
    <hyperlink ref="G603" r:id="rId126" xr:uid="{00000000-0004-0000-0000-000087000000}"/>
    <hyperlink ref="G628" r:id="rId127" xr:uid="{00000000-0004-0000-0000-000088000000}"/>
    <hyperlink ref="G634" r:id="rId128" xr:uid="{00000000-0004-0000-0000-000089000000}"/>
    <hyperlink ref="G637" r:id="rId129" display="mailto:oasisdoctorsplazakisumu@gmail.com" xr:uid="{00000000-0004-0000-0000-00008A000000}"/>
    <hyperlink ref="G660" r:id="rId130" xr:uid="{00000000-0004-0000-0000-00008B000000}"/>
    <hyperlink ref="G662" r:id="rId131" xr:uid="{00000000-0004-0000-0000-00008C000000}"/>
    <hyperlink ref="G668" r:id="rId132" xr:uid="{00000000-0004-0000-0000-00008D000000}"/>
    <hyperlink ref="G674" r:id="rId133" xr:uid="{00000000-0004-0000-0000-00008E000000}"/>
    <hyperlink ref="G677" r:id="rId134" xr:uid="{00000000-0004-0000-0000-00008F000000}"/>
    <hyperlink ref="G666" r:id="rId135" xr:uid="{00000000-0004-0000-0000-000090000000}"/>
    <hyperlink ref="G667" r:id="rId136" xr:uid="{00000000-0004-0000-0000-000091000000}"/>
    <hyperlink ref="G688" r:id="rId137" xr:uid="{00000000-0004-0000-0000-000092000000}"/>
    <hyperlink ref="G687" r:id="rId138" xr:uid="{00000000-0004-0000-0000-000093000000}"/>
    <hyperlink ref="G689" r:id="rId139" xr:uid="{00000000-0004-0000-0000-000094000000}"/>
    <hyperlink ref="G692" r:id="rId140" xr:uid="{00000000-0004-0000-0000-000095000000}"/>
    <hyperlink ref="G699" r:id="rId141" xr:uid="{00000000-0004-0000-0000-000096000000}"/>
    <hyperlink ref="G700" r:id="rId142" xr:uid="{00000000-0004-0000-0000-000097000000}"/>
    <hyperlink ref="G702" r:id="rId143" xr:uid="{00000000-0004-0000-0000-000098000000}"/>
    <hyperlink ref="G703" r:id="rId144" display="tudorhealth@yahoo.com;info@tudorhealthcare.com" xr:uid="{00000000-0004-0000-0000-000099000000}"/>
    <hyperlink ref="G716" r:id="rId145" xr:uid="{00000000-0004-0000-0000-00009A000000}"/>
    <hyperlink ref="G720" r:id="rId146" xr:uid="{00000000-0004-0000-0000-00009B000000}"/>
    <hyperlink ref="G728" r:id="rId147" xr:uid="{00000000-0004-0000-0000-00009C000000}"/>
    <hyperlink ref="G731" r:id="rId148" xr:uid="{00000000-0004-0000-0000-00009D000000}"/>
    <hyperlink ref="G734" r:id="rId149" xr:uid="{00000000-0004-0000-0000-00009E000000}"/>
    <hyperlink ref="G738" r:id="rId150" xr:uid="{00000000-0004-0000-0000-00009F000000}"/>
    <hyperlink ref="G744" r:id="rId151" xr:uid="{00000000-0004-0000-0000-0000A0000000}"/>
    <hyperlink ref="G745" r:id="rId152" xr:uid="{00000000-0004-0000-0000-0000A1000000}"/>
    <hyperlink ref="G774" r:id="rId153" xr:uid="{00000000-0004-0000-0000-0000A2000000}"/>
    <hyperlink ref="G771" r:id="rId154" xr:uid="{00000000-0004-0000-0000-0000A3000000}"/>
    <hyperlink ref="G773" r:id="rId155" xr:uid="{00000000-0004-0000-0000-0000A4000000}"/>
    <hyperlink ref="G753" r:id="rId156" xr:uid="{00000000-0004-0000-0000-0000A5000000}"/>
    <hyperlink ref="G754" r:id="rId157" xr:uid="{00000000-0004-0000-0000-0000A6000000}"/>
    <hyperlink ref="G755" r:id="rId158" xr:uid="{00000000-0004-0000-0000-0000A7000000}"/>
    <hyperlink ref="G777" r:id="rId159" xr:uid="{00000000-0004-0000-0000-0000A8000000}"/>
    <hyperlink ref="G784" r:id="rId160" display="dawidamaternity@gmail.com" xr:uid="{00000000-0004-0000-0000-0000A9000000}"/>
    <hyperlink ref="G785" r:id="rId161" display="corporate.mombasa@alliancemedical.co.ke" xr:uid="{00000000-0004-0000-0000-0000AA000000}"/>
    <hyperlink ref="G795" r:id="rId162" display="stlukeafya.clinic@yahoo.com" xr:uid="{00000000-0004-0000-0000-0000AB000000}"/>
    <hyperlink ref="G799" r:id="rId163" display="kotkibe@gmail.com " xr:uid="{00000000-0004-0000-0000-0000AC000000}"/>
    <hyperlink ref="G792" r:id="rId164" xr:uid="{00000000-0004-0000-0000-0000AD000000}"/>
    <hyperlink ref="G786" r:id="rId165" display="stlukeafya.clinic@yahoo.com" xr:uid="{00000000-0004-0000-0000-0000AE000000}"/>
    <hyperlink ref="G791" r:id="rId166" xr:uid="{00000000-0004-0000-0000-0000AF000000}"/>
    <hyperlink ref="G798" r:id="rId167" display="corporate.mombasa@alliancemedical.co.ke" xr:uid="{00000000-0004-0000-0000-0000B0000000}"/>
    <hyperlink ref="G811" r:id="rId168" xr:uid="{00000000-0004-0000-0000-0000B1000000}"/>
    <hyperlink ref="G805" r:id="rId169" display="corporate.mombasa@alliancemedical.co.ke" xr:uid="{00000000-0004-0000-0000-0000B2000000}"/>
    <hyperlink ref="G820" r:id="rId170" xr:uid="{00000000-0004-0000-0000-0000B3000000}"/>
    <hyperlink ref="G84" r:id="rId171" display="mailto:fkokeyo@lutonhospital.com" xr:uid="{00000000-0004-0000-0000-0000B4000000}"/>
    <hyperlink ref="G107" r:id="rId172" xr:uid="{00000000-0004-0000-0000-0000B5000000}"/>
    <hyperlink ref="G344" r:id="rId173" display="mailto:goodwillcottagehospital@gmail.com" xr:uid="{00000000-0004-0000-0000-0000B6000000}"/>
    <hyperlink ref="G151" r:id="rId174" xr:uid="{00000000-0004-0000-0000-0000B7000000}"/>
    <hyperlink ref="G86" r:id="rId175" xr:uid="{00000000-0004-0000-0000-0000B8000000}"/>
    <hyperlink ref="G380" r:id="rId176" xr:uid="{00000000-0004-0000-0000-0000B9000000}"/>
    <hyperlink ref="G221" r:id="rId177" xr:uid="{00000000-0004-0000-0000-0000BA000000}"/>
    <hyperlink ref="G563" r:id="rId178" display="citygatedoctorsplazakitui@gmail.com" xr:uid="{00000000-0004-0000-0000-0000BB000000}"/>
    <hyperlink ref="G562" r:id="rId179" xr:uid="{00000000-0004-0000-0000-0000BC000000}"/>
    <hyperlink ref="G273" r:id="rId180" xr:uid="{00000000-0004-0000-0000-0000BD000000}"/>
    <hyperlink ref="G282" r:id="rId181" display="mailto:benedictnhif@gmail.com" xr:uid="{00000000-0004-0000-0000-0000BE000000}"/>
    <hyperlink ref="G318" r:id="rId182" xr:uid="{00000000-0004-0000-0000-0000BF000000}"/>
    <hyperlink ref="G336" r:id="rId183" display="mailto:st.clareshospital57@gmail.com" xr:uid="{00000000-0004-0000-0000-0000C0000000}"/>
    <hyperlink ref="G186" r:id="rId184" xr:uid="{00000000-0004-0000-0000-0000C1000000}"/>
    <hyperlink ref="G185" r:id="rId185" xr:uid="{00000000-0004-0000-0000-0000C2000000}"/>
    <hyperlink ref="G210" r:id="rId186" xr:uid="{00000000-0004-0000-0000-0000C3000000}"/>
    <hyperlink ref="G277" r:id="rId187" xr:uid="{00000000-0004-0000-0000-0000C4000000}"/>
    <hyperlink ref="G280" r:id="rId188" xr:uid="{00000000-0004-0000-0000-0000C5000000}"/>
    <hyperlink ref="G286" r:id="rId189" xr:uid="{00000000-0004-0000-0000-0000C6000000}"/>
    <hyperlink ref="G423" r:id="rId190" xr:uid="{00000000-0004-0000-0000-0000C7000000}"/>
    <hyperlink ref="G545" r:id="rId191" xr:uid="{00000000-0004-0000-0000-0000C8000000}"/>
    <hyperlink ref="G715" r:id="rId192" xr:uid="{00000000-0004-0000-0000-0000C9000000}"/>
    <hyperlink ref="G159" r:id="rId193" display="accounts@marinahosp.com, " xr:uid="{00000000-0004-0000-0000-0000CA000000}"/>
    <hyperlink ref="G146" r:id="rId194" xr:uid="{00000000-0004-0000-0000-0000CB000000}"/>
    <hyperlink ref="G343" r:id="rId195" xr:uid="{00000000-0004-0000-0000-0000CC000000}"/>
    <hyperlink ref="G94" r:id="rId196" xr:uid="{00000000-0004-0000-0000-0000CD000000}"/>
    <hyperlink ref="G83" r:id="rId197" xr:uid="{00000000-0004-0000-0000-0000CE000000}"/>
    <hyperlink ref="G270" r:id="rId198" xr:uid="{00000000-0004-0000-0000-0000CF000000}"/>
    <hyperlink ref="G171" r:id="rId199" xr:uid="{00000000-0004-0000-0000-0000D0000000}"/>
    <hyperlink ref="G298" r:id="rId200" xr:uid="{00000000-0004-0000-0000-0000D1000000}"/>
    <hyperlink ref="G535" r:id="rId201" xr:uid="{00000000-0004-0000-0000-0000D2000000}"/>
    <hyperlink ref="G109" r:id="rId202" xr:uid="{00000000-0004-0000-0000-0000D3000000}"/>
    <hyperlink ref="G133" r:id="rId203" xr:uid="{00000000-0004-0000-0000-0000D4000000}"/>
    <hyperlink ref="G48" r:id="rId204" xr:uid="{00000000-0004-0000-0000-0000D5000000}"/>
    <hyperlink ref="G653" r:id="rId205" xr:uid="{00000000-0004-0000-0000-0000D6000000}"/>
    <hyperlink ref="G606" r:id="rId206" xr:uid="{00000000-0004-0000-0000-0000D7000000}"/>
    <hyperlink ref="G613" r:id="rId207" xr:uid="{00000000-0004-0000-0000-0000D8000000}"/>
    <hyperlink ref="G615" r:id="rId208" xr:uid="{00000000-0004-0000-0000-0000D9000000}"/>
    <hyperlink ref="G607" r:id="rId209" xr:uid="{00000000-0004-0000-0000-0000DA000000}"/>
    <hyperlink ref="G614" r:id="rId210" display="mailto:benjaminejon@gmail.com" xr:uid="{00000000-0004-0000-0000-0000DB000000}"/>
    <hyperlink ref="G620" r:id="rId211" xr:uid="{00000000-0004-0000-0000-0000DC000000}"/>
    <hyperlink ref="G616" r:id="rId212" xr:uid="{00000000-0004-0000-0000-0000DD000000}"/>
    <hyperlink ref="G255" r:id="rId213" xr:uid="{00000000-0004-0000-0000-0000DE000000}"/>
    <hyperlink ref="G608" r:id="rId214" xr:uid="{00000000-0004-0000-0000-0000DF000000}"/>
    <hyperlink ref="C474" r:id="rId215" display="graceparkcare@gmail.com" xr:uid="{00000000-0004-0000-0000-0000E0000000}"/>
    <hyperlink ref="G503" r:id="rId216" xr:uid="{00000000-0004-0000-0000-0000E1000000}"/>
    <hyperlink ref="G497" r:id="rId217" xr:uid="{00000000-0004-0000-0000-0000E2000000}"/>
    <hyperlink ref="G645" r:id="rId218" xr:uid="{00000000-0004-0000-0000-0000E3000000}"/>
    <hyperlink ref="G646" r:id="rId219" xr:uid="{00000000-0004-0000-0000-0000E4000000}"/>
    <hyperlink ref="G469" r:id="rId220" xr:uid="{00000000-0004-0000-0000-0000E5000000}"/>
    <hyperlink ref="G472" r:id="rId221" xr:uid="{00000000-0004-0000-0000-0000E6000000}"/>
    <hyperlink ref="G476" r:id="rId222" xr:uid="{00000000-0004-0000-0000-0000E7000000}"/>
    <hyperlink ref="G490" r:id="rId223" xr:uid="{00000000-0004-0000-0000-0000E8000000}"/>
    <hyperlink ref="G477" r:id="rId224" xr:uid="{00000000-0004-0000-0000-0000E9000000}"/>
    <hyperlink ref="G475" r:id="rId225" display="mailto:greenwoodcottagecomm@gmail.com" xr:uid="{00000000-0004-0000-0000-0000EA000000}"/>
    <hyperlink ref="G485" r:id="rId226" xr:uid="{00000000-0004-0000-0000-0000EB000000}"/>
    <hyperlink ref="G482" r:id="rId227" xr:uid="{00000000-0004-0000-0000-0000EC000000}"/>
    <hyperlink ref="G479" r:id="rId228" xr:uid="{00000000-0004-0000-0000-0000ED000000}"/>
    <hyperlink ref="G648" r:id="rId229" xr:uid="{00000000-0004-0000-0000-0000EE000000}"/>
    <hyperlink ref="G393" r:id="rId230" display="mailto:pinehospital2018@gmail.com" xr:uid="{00000000-0004-0000-0000-0000EF000000}"/>
    <hyperlink ref="G509" r:id="rId231" display="mailto:covenantlimited@yahoo.com" xr:uid="{00000000-0004-0000-0000-0000F0000000}"/>
    <hyperlink ref="G212" r:id="rId232" xr:uid="{00000000-0004-0000-0000-0000F1000000}"/>
    <hyperlink ref="G394" r:id="rId233" xr:uid="{00000000-0004-0000-0000-0000F2000000}"/>
    <hyperlink ref="G505" r:id="rId234" xr:uid="{00000000-0004-0000-0000-0000F3000000}"/>
    <hyperlink ref="G487" r:id="rId235" xr:uid="{00000000-0004-0000-0000-0000F4000000}"/>
    <hyperlink ref="G488" r:id="rId236" xr:uid="{00000000-0004-0000-0000-0000F5000000}"/>
    <hyperlink ref="G489" r:id="rId237" xr:uid="{00000000-0004-0000-0000-0000F6000000}"/>
    <hyperlink ref="G651" r:id="rId238" xr:uid="{00000000-0004-0000-0000-0000F7000000}"/>
    <hyperlink ref="G403" r:id="rId239" xr:uid="{00000000-0004-0000-0000-0000F8000000}"/>
    <hyperlink ref="G413" r:id="rId240" xr:uid="{00000000-0004-0000-0000-0000F9000000}"/>
    <hyperlink ref="G414" r:id="rId241" xr:uid="{00000000-0004-0000-0000-0000FA000000}"/>
    <hyperlink ref="G412" r:id="rId242" xr:uid="{00000000-0004-0000-0000-0000FB000000}"/>
    <hyperlink ref="G494" r:id="rId243" xr:uid="{00000000-0004-0000-0000-0000FC000000}"/>
    <hyperlink ref="G766" r:id="rId244" xr:uid="{00000000-0004-0000-0000-0000FD000000}"/>
    <hyperlink ref="G354" r:id="rId245" display="mailto:godsfavourmedicalclinic@gmail.com" xr:uid="{00000000-0004-0000-0000-0000FE000000}"/>
    <hyperlink ref="G501" r:id="rId246" display="mailto:nevlighthospital@gmail.com" xr:uid="{00000000-0004-0000-0000-0000FF000000}"/>
    <hyperlink ref="G762" r:id="rId247" display="mailto:watamuhospitallimited@gmail.com" xr:uid="{00000000-0004-0000-0000-000000010000}"/>
    <hyperlink ref="G767" r:id="rId248" xr:uid="{00000000-0004-0000-0000-000001010000}"/>
    <hyperlink ref="G421" r:id="rId249" display="mailto:tionycarehospital@gmail.com" xr:uid="{00000000-0004-0000-0000-000002010000}"/>
    <hyperlink ref="G420" r:id="rId250" display="mailto:keriohospital1@gmail.com" xr:uid="{00000000-0004-0000-0000-000003010000}"/>
    <hyperlink ref="G415" r:id="rId251" display="mailto:nakajamedicaldiagnosticcentre1@gmail.com" xr:uid="{00000000-0004-0000-0000-000004010000}"/>
    <hyperlink ref="G416" r:id="rId252" xr:uid="{00000000-0004-0000-0000-000005010000}"/>
    <hyperlink ref="G758" r:id="rId253" xr:uid="{00000000-0004-0000-0000-000006010000}"/>
    <hyperlink ref="G806" r:id="rId254" xr:uid="{00000000-0004-0000-0000-000007010000}"/>
    <hyperlink ref="G366" r:id="rId255" display="mailto:tophillhospital@gmail.com" xr:uid="{00000000-0004-0000-0000-000008010000}"/>
    <hyperlink ref="G345" r:id="rId256" xr:uid="{00000000-0004-0000-0000-000009010000}"/>
    <hyperlink ref="G760" r:id="rId257" xr:uid="{00000000-0004-0000-0000-00000A010000}"/>
    <hyperlink ref="G483" r:id="rId258" xr:uid="{00000000-0004-0000-0000-00000B010000}"/>
    <hyperlink ref="G308" r:id="rId259" display="mailto:bdm@calvaryhillhospital.org" xr:uid="{00000000-0004-0000-0000-00000C010000}"/>
    <hyperlink ref="G585" r:id="rId260" xr:uid="{00000000-0004-0000-0000-00000D010000}"/>
    <hyperlink ref="G586" r:id="rId261" display="mailto:bungomachildrensclinic@gmail.com" xr:uid="{00000000-0004-0000-0000-00000E010000}"/>
    <hyperlink ref="G759" r:id="rId262" display="mailto:pinehospital2018@gmail.com" xr:uid="{00000000-0004-0000-0000-00000F010000}"/>
    <hyperlink ref="G278" r:id="rId263" xr:uid="{00000000-0004-0000-0000-000010010000}"/>
    <hyperlink ref="G471" r:id="rId264" xr:uid="{00000000-0004-0000-0000-000011010000}"/>
    <hyperlink ref="G470" r:id="rId265" xr:uid="{00000000-0004-0000-0000-000012010000}"/>
    <hyperlink ref="G158" r:id="rId266" xr:uid="{00000000-0004-0000-0000-000013010000}"/>
    <hyperlink ref="G80" r:id="rId267" xr:uid="{00000000-0004-0000-0000-000014010000}"/>
    <hyperlink ref="G419" r:id="rId268" xr:uid="{00000000-0004-0000-0000-000015010000}"/>
    <hyperlink ref="G32" r:id="rId269" xr:uid="{00000000-0004-0000-0000-000016010000}"/>
    <hyperlink ref="G382" r:id="rId270" xr:uid="{00000000-0004-0000-0000-000017010000}"/>
    <hyperlink ref="G383" r:id="rId271" xr:uid="{00000000-0004-0000-0000-000018010000}"/>
    <hyperlink ref="G406" r:id="rId272" xr:uid="{00000000-0004-0000-0000-000019010000}"/>
    <hyperlink ref="G54" r:id="rId273" xr:uid="{00000000-0004-0000-0000-00001A010000}"/>
    <hyperlink ref="G763" r:id="rId274" display="mailto:accounts@maimoonhospital.com" xr:uid="{00000000-0004-0000-0000-00001B010000}"/>
    <hyperlink ref="G812" r:id="rId275" xr:uid="{00000000-0004-0000-0000-00001C010000}"/>
    <hyperlink ref="D575" r:id="rId276" display="tel: 0111161400" xr:uid="{00000000-0004-0000-0000-00001D010000}"/>
  </hyperlinks>
  <pageMargins left="0.7" right="0.7" top="0.75" bottom="0.75" header="0.3" footer="0.3"/>
  <pageSetup orientation="portrait" r:id="rId27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49"/>
  <sheetViews>
    <sheetView topLeftCell="A13" workbookViewId="0">
      <selection activeCell="A23" sqref="A23"/>
    </sheetView>
  </sheetViews>
  <sheetFormatPr defaultColWidth="9.33203125" defaultRowHeight="14.4" x14ac:dyDescent="0.3"/>
  <cols>
    <col min="1" max="1" width="30.109375" style="2" customWidth="1"/>
    <col min="2" max="2" width="57.6640625" style="2" customWidth="1"/>
    <col min="3" max="3" width="40.33203125" style="51" customWidth="1"/>
    <col min="4" max="4" width="11.33203125" style="2" bestFit="1" customWidth="1"/>
    <col min="5" max="5" width="9.33203125" style="2"/>
    <col min="6" max="6" width="23.44140625" style="2" bestFit="1" customWidth="1"/>
    <col min="7" max="7" width="25.33203125" style="2" bestFit="1" customWidth="1"/>
    <col min="8" max="8" width="12.33203125" style="2" bestFit="1" customWidth="1"/>
    <col min="9" max="9" width="10.44140625" style="2" bestFit="1" customWidth="1"/>
    <col min="10" max="10" width="9.33203125" style="2"/>
    <col min="11" max="11" width="23.44140625" style="2" bestFit="1" customWidth="1"/>
    <col min="12" max="16384" width="9.33203125" style="2"/>
  </cols>
  <sheetData>
    <row r="1" spans="1:4" s="32" customFormat="1" ht="25.8" x14ac:dyDescent="0.3">
      <c r="A1" s="1" t="s">
        <v>1684</v>
      </c>
      <c r="C1" s="163"/>
    </row>
    <row r="3" spans="1:4" ht="25.8" x14ac:dyDescent="0.5">
      <c r="A3" s="21" t="s">
        <v>1685</v>
      </c>
    </row>
    <row r="4" spans="1:4" ht="20.399999999999999" thickBot="1" x14ac:dyDescent="0.45">
      <c r="A4" s="33" t="s">
        <v>1686</v>
      </c>
    </row>
    <row r="5" spans="1:4" s="35" customFormat="1" ht="15" thickBot="1" x14ac:dyDescent="0.35">
      <c r="A5" s="158" t="s">
        <v>3</v>
      </c>
      <c r="B5" s="158" t="s">
        <v>4</v>
      </c>
      <c r="C5" s="164" t="s">
        <v>5</v>
      </c>
      <c r="D5" s="158" t="s">
        <v>1687</v>
      </c>
    </row>
    <row r="6" spans="1:4" ht="15" thickBot="1" x14ac:dyDescent="0.35">
      <c r="A6" s="70" t="s">
        <v>1688</v>
      </c>
      <c r="B6" s="70" t="s">
        <v>1689</v>
      </c>
      <c r="C6" s="97" t="s">
        <v>1690</v>
      </c>
      <c r="D6" s="70" t="s">
        <v>1691</v>
      </c>
    </row>
    <row r="7" spans="1:4" ht="15" thickBot="1" x14ac:dyDescent="0.35">
      <c r="A7" s="70" t="s">
        <v>1692</v>
      </c>
      <c r="B7" s="70" t="s">
        <v>1693</v>
      </c>
      <c r="C7" s="97" t="s">
        <v>1694</v>
      </c>
      <c r="D7" s="70" t="s">
        <v>1695</v>
      </c>
    </row>
    <row r="8" spans="1:4" ht="20.399999999999999" thickBot="1" x14ac:dyDescent="0.45">
      <c r="A8" s="159" t="s">
        <v>1696</v>
      </c>
      <c r="B8" s="72" t="s">
        <v>1697</v>
      </c>
      <c r="C8" s="160" t="s">
        <v>1697</v>
      </c>
      <c r="D8" s="72" t="s">
        <v>1697</v>
      </c>
    </row>
    <row r="9" spans="1:4" s="35" customFormat="1" ht="15" thickBot="1" x14ac:dyDescent="0.35">
      <c r="A9" s="158" t="s">
        <v>1698</v>
      </c>
      <c r="B9" s="158" t="s">
        <v>4</v>
      </c>
      <c r="C9" s="164" t="s">
        <v>5</v>
      </c>
      <c r="D9" s="158" t="s">
        <v>1687</v>
      </c>
    </row>
    <row r="10" spans="1:4" ht="15" thickBot="1" x14ac:dyDescent="0.35">
      <c r="A10" s="70" t="s">
        <v>1699</v>
      </c>
      <c r="B10" s="70" t="s">
        <v>1700</v>
      </c>
      <c r="C10" s="97">
        <v>202224426</v>
      </c>
      <c r="D10" s="70" t="s">
        <v>1701</v>
      </c>
    </row>
    <row r="11" spans="1:4" s="36" customFormat="1" ht="15" thickBot="1" x14ac:dyDescent="0.35">
      <c r="A11" s="70" t="s">
        <v>1702</v>
      </c>
      <c r="B11" s="70" t="s">
        <v>1703</v>
      </c>
      <c r="C11" s="97">
        <v>739003490</v>
      </c>
      <c r="D11" s="70" t="s">
        <v>1701</v>
      </c>
    </row>
    <row r="12" spans="1:4" ht="15" thickBot="1" x14ac:dyDescent="0.35">
      <c r="A12" s="70" t="s">
        <v>1704</v>
      </c>
      <c r="B12" s="70" t="s">
        <v>1705</v>
      </c>
      <c r="C12" s="97" t="s">
        <v>1706</v>
      </c>
      <c r="D12" s="70" t="s">
        <v>1701</v>
      </c>
    </row>
    <row r="13" spans="1:4" ht="15" thickBot="1" x14ac:dyDescent="0.35">
      <c r="A13" s="70" t="s">
        <v>1707</v>
      </c>
      <c r="B13" s="70" t="s">
        <v>1708</v>
      </c>
      <c r="C13" s="97" t="s">
        <v>1709</v>
      </c>
      <c r="D13" s="70" t="s">
        <v>1701</v>
      </c>
    </row>
    <row r="14" spans="1:4" ht="15" thickBot="1" x14ac:dyDescent="0.35">
      <c r="A14" s="70" t="s">
        <v>2643</v>
      </c>
      <c r="B14" s="70" t="s">
        <v>1710</v>
      </c>
      <c r="C14" s="97" t="s">
        <v>1711</v>
      </c>
      <c r="D14" s="70" t="s">
        <v>1701</v>
      </c>
    </row>
    <row r="15" spans="1:4" ht="15" thickBot="1" x14ac:dyDescent="0.35">
      <c r="A15" s="70" t="s">
        <v>1712</v>
      </c>
      <c r="B15" s="70" t="s">
        <v>1713</v>
      </c>
      <c r="C15" s="97" t="s">
        <v>1714</v>
      </c>
      <c r="D15" s="70" t="s">
        <v>1701</v>
      </c>
    </row>
    <row r="16" spans="1:4" ht="15" thickBot="1" x14ac:dyDescent="0.35">
      <c r="A16" s="70" t="s">
        <v>1715</v>
      </c>
      <c r="B16" s="70" t="s">
        <v>1716</v>
      </c>
      <c r="C16" s="97">
        <v>798569878</v>
      </c>
      <c r="D16" s="70" t="s">
        <v>1701</v>
      </c>
    </row>
    <row r="17" spans="1:4" ht="20.399999999999999" thickBot="1" x14ac:dyDescent="0.45">
      <c r="A17" s="159" t="s">
        <v>1717</v>
      </c>
      <c r="B17" s="72" t="s">
        <v>1697</v>
      </c>
      <c r="C17" s="160" t="s">
        <v>1697</v>
      </c>
      <c r="D17" s="72" t="s">
        <v>1697</v>
      </c>
    </row>
    <row r="18" spans="1:4" s="35" customFormat="1" ht="15" thickBot="1" x14ac:dyDescent="0.35">
      <c r="A18" s="158" t="s">
        <v>3</v>
      </c>
      <c r="B18" s="158" t="s">
        <v>4</v>
      </c>
      <c r="C18" s="164" t="s">
        <v>5</v>
      </c>
      <c r="D18" s="158" t="s">
        <v>1687</v>
      </c>
    </row>
    <row r="19" spans="1:4" ht="15" thickBot="1" x14ac:dyDescent="0.35">
      <c r="A19" s="70" t="s">
        <v>1718</v>
      </c>
      <c r="B19" s="70" t="s">
        <v>1719</v>
      </c>
      <c r="C19" s="97">
        <v>412224154</v>
      </c>
      <c r="D19" s="70" t="s">
        <v>1720</v>
      </c>
    </row>
    <row r="20" spans="1:4" ht="20.399999999999999" thickBot="1" x14ac:dyDescent="0.45">
      <c r="A20" s="159" t="s">
        <v>1721</v>
      </c>
      <c r="B20" s="72" t="s">
        <v>1697</v>
      </c>
      <c r="C20" s="160" t="s">
        <v>1697</v>
      </c>
      <c r="D20" s="72" t="s">
        <v>1697</v>
      </c>
    </row>
    <row r="21" spans="1:4" s="35" customFormat="1" ht="15" thickBot="1" x14ac:dyDescent="0.35">
      <c r="A21" s="158" t="s">
        <v>3</v>
      </c>
      <c r="B21" s="158" t="s">
        <v>4</v>
      </c>
      <c r="C21" s="164" t="s">
        <v>5</v>
      </c>
      <c r="D21" s="158" t="s">
        <v>1687</v>
      </c>
    </row>
    <row r="22" spans="1:4" ht="15" thickBot="1" x14ac:dyDescent="0.35">
      <c r="A22" s="70" t="s">
        <v>1722</v>
      </c>
      <c r="B22" s="70" t="s">
        <v>1723</v>
      </c>
      <c r="C22" s="97" t="s">
        <v>1724</v>
      </c>
      <c r="D22" s="70" t="s">
        <v>1723</v>
      </c>
    </row>
    <row r="23" spans="1:4" ht="20.399999999999999" thickBot="1" x14ac:dyDescent="0.45">
      <c r="A23" s="159" t="s">
        <v>1725</v>
      </c>
      <c r="B23" s="72" t="s">
        <v>1697</v>
      </c>
      <c r="C23" s="160" t="s">
        <v>1697</v>
      </c>
      <c r="D23" s="72" t="s">
        <v>1697</v>
      </c>
    </row>
    <row r="24" spans="1:4" s="35" customFormat="1" ht="15" thickBot="1" x14ac:dyDescent="0.35">
      <c r="A24" s="158" t="s">
        <v>3</v>
      </c>
      <c r="B24" s="158" t="s">
        <v>4</v>
      </c>
      <c r="C24" s="164" t="s">
        <v>5</v>
      </c>
      <c r="D24" s="158" t="s">
        <v>1687</v>
      </c>
    </row>
    <row r="25" spans="1:4" ht="17.100000000000001" customHeight="1" thickBot="1" x14ac:dyDescent="0.35">
      <c r="A25" s="70" t="s">
        <v>1726</v>
      </c>
      <c r="B25" s="70" t="s">
        <v>1727</v>
      </c>
      <c r="C25" s="97" t="s">
        <v>1728</v>
      </c>
      <c r="D25" s="70" t="s">
        <v>1729</v>
      </c>
    </row>
    <row r="26" spans="1:4" ht="20.399999999999999" thickBot="1" x14ac:dyDescent="0.45">
      <c r="A26" s="159" t="s">
        <v>2905</v>
      </c>
      <c r="B26" s="72" t="s">
        <v>1697</v>
      </c>
      <c r="C26" s="160" t="s">
        <v>1697</v>
      </c>
      <c r="D26" s="72" t="s">
        <v>1697</v>
      </c>
    </row>
    <row r="27" spans="1:4" s="35" customFormat="1" ht="15" thickBot="1" x14ac:dyDescent="0.35">
      <c r="A27" s="158" t="s">
        <v>3</v>
      </c>
      <c r="B27" s="158" t="s">
        <v>4</v>
      </c>
      <c r="C27" s="164" t="s">
        <v>5</v>
      </c>
      <c r="D27" s="158" t="s">
        <v>1687</v>
      </c>
    </row>
    <row r="28" spans="1:4" s="38" customFormat="1" x14ac:dyDescent="0.3">
      <c r="A28" s="72" t="s">
        <v>2908</v>
      </c>
      <c r="B28" s="72" t="s">
        <v>2049</v>
      </c>
      <c r="C28" s="160">
        <v>706054347</v>
      </c>
      <c r="D28" s="72" t="s">
        <v>2049</v>
      </c>
    </row>
    <row r="29" spans="1:4" x14ac:dyDescent="0.3">
      <c r="A29" s="72" t="s">
        <v>1697</v>
      </c>
      <c r="B29" s="72" t="s">
        <v>1697</v>
      </c>
      <c r="C29" s="160" t="s">
        <v>1697</v>
      </c>
      <c r="D29" s="72" t="s">
        <v>1697</v>
      </c>
    </row>
    <row r="30" spans="1:4" x14ac:dyDescent="0.3">
      <c r="A30" s="72" t="s">
        <v>1697</v>
      </c>
      <c r="B30" s="72" t="s">
        <v>1697</v>
      </c>
      <c r="C30" s="160" t="s">
        <v>1697</v>
      </c>
      <c r="D30" s="72" t="s">
        <v>1697</v>
      </c>
    </row>
    <row r="31" spans="1:4" ht="25.8" x14ac:dyDescent="0.5">
      <c r="A31" s="103" t="s">
        <v>1730</v>
      </c>
      <c r="B31" s="72" t="s">
        <v>1697</v>
      </c>
      <c r="C31" s="160" t="s">
        <v>1697</v>
      </c>
      <c r="D31" s="72" t="s">
        <v>1697</v>
      </c>
    </row>
    <row r="32" spans="1:4" ht="20.399999999999999" thickBot="1" x14ac:dyDescent="0.45">
      <c r="A32" s="159" t="s">
        <v>1731</v>
      </c>
      <c r="B32" s="72" t="s">
        <v>1697</v>
      </c>
      <c r="C32" s="160" t="s">
        <v>1697</v>
      </c>
      <c r="D32" s="72" t="s">
        <v>1697</v>
      </c>
    </row>
    <row r="33" spans="1:4" s="35" customFormat="1" ht="15" thickBot="1" x14ac:dyDescent="0.35">
      <c r="A33" s="158" t="s">
        <v>3</v>
      </c>
      <c r="B33" s="158" t="s">
        <v>4</v>
      </c>
      <c r="C33" s="164" t="s">
        <v>5</v>
      </c>
      <c r="D33" s="158" t="s">
        <v>1687</v>
      </c>
    </row>
    <row r="34" spans="1:4" ht="15" thickBot="1" x14ac:dyDescent="0.35">
      <c r="A34" s="70" t="s">
        <v>1732</v>
      </c>
      <c r="B34" s="70" t="s">
        <v>1733</v>
      </c>
      <c r="C34" s="97" t="s">
        <v>1734</v>
      </c>
      <c r="D34" s="70" t="s">
        <v>1735</v>
      </c>
    </row>
    <row r="35" spans="1:4" ht="20.399999999999999" thickBot="1" x14ac:dyDescent="0.45">
      <c r="A35" s="159" t="s">
        <v>1725</v>
      </c>
      <c r="B35" s="72" t="s">
        <v>1697</v>
      </c>
      <c r="C35" s="160" t="s">
        <v>1697</v>
      </c>
      <c r="D35" s="72" t="s">
        <v>1697</v>
      </c>
    </row>
    <row r="36" spans="1:4" s="35" customFormat="1" ht="15" thickBot="1" x14ac:dyDescent="0.35">
      <c r="A36" s="158" t="s">
        <v>3</v>
      </c>
      <c r="B36" s="158" t="s">
        <v>4</v>
      </c>
      <c r="C36" s="164" t="s">
        <v>5</v>
      </c>
      <c r="D36" s="158" t="s">
        <v>1687</v>
      </c>
    </row>
    <row r="37" spans="1:4" ht="15" thickBot="1" x14ac:dyDescent="0.35">
      <c r="A37" s="70" t="s">
        <v>1736</v>
      </c>
      <c r="B37" s="70" t="s">
        <v>1737</v>
      </c>
      <c r="C37" s="97" t="s">
        <v>1738</v>
      </c>
      <c r="D37" s="70" t="s">
        <v>1729</v>
      </c>
    </row>
    <row r="38" spans="1:4" ht="15" thickBot="1" x14ac:dyDescent="0.35">
      <c r="A38" s="70" t="s">
        <v>1739</v>
      </c>
      <c r="B38" s="70" t="s">
        <v>1740</v>
      </c>
      <c r="C38" s="97" t="s">
        <v>1741</v>
      </c>
      <c r="D38" s="70" t="s">
        <v>1729</v>
      </c>
    </row>
    <row r="39" spans="1:4" ht="20.399999999999999" thickBot="1" x14ac:dyDescent="0.45">
      <c r="A39" s="159" t="s">
        <v>1696</v>
      </c>
      <c r="B39" s="72" t="s">
        <v>1697</v>
      </c>
      <c r="C39" s="160" t="s">
        <v>1697</v>
      </c>
      <c r="D39" s="72" t="s">
        <v>1697</v>
      </c>
    </row>
    <row r="40" spans="1:4" s="35" customFormat="1" ht="15" thickBot="1" x14ac:dyDescent="0.35">
      <c r="A40" s="158" t="s">
        <v>1742</v>
      </c>
      <c r="B40" s="158" t="s">
        <v>4</v>
      </c>
      <c r="C40" s="164" t="s">
        <v>5</v>
      </c>
      <c r="D40" s="158" t="s">
        <v>1687</v>
      </c>
    </row>
    <row r="41" spans="1:4" ht="15" thickBot="1" x14ac:dyDescent="0.35">
      <c r="A41" s="70" t="s">
        <v>1743</v>
      </c>
      <c r="B41" s="70" t="s">
        <v>1744</v>
      </c>
      <c r="C41" s="97" t="s">
        <v>1745</v>
      </c>
      <c r="D41" s="70" t="s">
        <v>1701</v>
      </c>
    </row>
    <row r="42" spans="1:4" ht="15" thickBot="1" x14ac:dyDescent="0.35">
      <c r="A42" s="70" t="s">
        <v>1746</v>
      </c>
      <c r="B42" s="70" t="s">
        <v>1747</v>
      </c>
      <c r="C42" s="97" t="s">
        <v>1748</v>
      </c>
      <c r="D42" s="70" t="s">
        <v>1701</v>
      </c>
    </row>
    <row r="43" spans="1:4" ht="15" thickBot="1" x14ac:dyDescent="0.35">
      <c r="A43" s="70" t="s">
        <v>1749</v>
      </c>
      <c r="B43" s="70" t="s">
        <v>1750</v>
      </c>
      <c r="C43" s="97" t="s">
        <v>1751</v>
      </c>
      <c r="D43" s="70" t="s">
        <v>1701</v>
      </c>
    </row>
    <row r="44" spans="1:4" ht="15" thickBot="1" x14ac:dyDescent="0.35">
      <c r="A44" s="70" t="s">
        <v>1752</v>
      </c>
      <c r="B44" s="70" t="s">
        <v>1753</v>
      </c>
      <c r="C44" s="97" t="s">
        <v>1754</v>
      </c>
      <c r="D44" s="70" t="s">
        <v>1701</v>
      </c>
    </row>
    <row r="45" spans="1:4" ht="15" thickBot="1" x14ac:dyDescent="0.35">
      <c r="A45" s="70" t="s">
        <v>1755</v>
      </c>
      <c r="B45" s="70" t="s">
        <v>1756</v>
      </c>
      <c r="C45" s="97" t="s">
        <v>1757</v>
      </c>
      <c r="D45" s="70" t="s">
        <v>1701</v>
      </c>
    </row>
    <row r="46" spans="1:4" ht="15" thickBot="1" x14ac:dyDescent="0.35">
      <c r="A46" s="70" t="s">
        <v>1758</v>
      </c>
      <c r="B46" s="70" t="s">
        <v>1759</v>
      </c>
      <c r="C46" s="97" t="s">
        <v>1760</v>
      </c>
      <c r="D46" s="70" t="s">
        <v>1701</v>
      </c>
    </row>
    <row r="47" spans="1:4" ht="15" thickBot="1" x14ac:dyDescent="0.35">
      <c r="A47" s="70" t="s">
        <v>1761</v>
      </c>
      <c r="B47" s="70" t="s">
        <v>1762</v>
      </c>
      <c r="C47" s="97" t="s">
        <v>1763</v>
      </c>
      <c r="D47" s="70" t="s">
        <v>1701</v>
      </c>
    </row>
    <row r="48" spans="1:4" s="37" customFormat="1" ht="15" thickBot="1" x14ac:dyDescent="0.35">
      <c r="A48" s="70" t="s">
        <v>1764</v>
      </c>
      <c r="B48" s="70" t="s">
        <v>1765</v>
      </c>
      <c r="C48" s="97" t="s">
        <v>1766</v>
      </c>
      <c r="D48" s="70" t="s">
        <v>1701</v>
      </c>
    </row>
    <row r="49" spans="1:4" ht="15" thickBot="1" x14ac:dyDescent="0.35">
      <c r="A49" s="70" t="s">
        <v>1767</v>
      </c>
      <c r="B49" s="70" t="s">
        <v>1768</v>
      </c>
      <c r="C49" s="97" t="s">
        <v>1769</v>
      </c>
      <c r="D49" s="70" t="s">
        <v>1701</v>
      </c>
    </row>
    <row r="50" spans="1:4" ht="15" thickBot="1" x14ac:dyDescent="0.35">
      <c r="A50" s="70" t="s">
        <v>1770</v>
      </c>
      <c r="B50" s="70" t="s">
        <v>1771</v>
      </c>
      <c r="C50" s="97" t="s">
        <v>1772</v>
      </c>
      <c r="D50" s="70" t="s">
        <v>1701</v>
      </c>
    </row>
    <row r="51" spans="1:4" ht="15" thickBot="1" x14ac:dyDescent="0.35">
      <c r="A51" s="70" t="s">
        <v>1773</v>
      </c>
      <c r="B51" s="70" t="s">
        <v>1774</v>
      </c>
      <c r="C51" s="97" t="s">
        <v>1775</v>
      </c>
      <c r="D51" s="70" t="s">
        <v>1701</v>
      </c>
    </row>
    <row r="52" spans="1:4" ht="15" thickBot="1" x14ac:dyDescent="0.35">
      <c r="A52" s="70" t="s">
        <v>1776</v>
      </c>
      <c r="B52" s="70" t="s">
        <v>1777</v>
      </c>
      <c r="C52" s="97" t="s">
        <v>1778</v>
      </c>
      <c r="D52" s="70" t="s">
        <v>1701</v>
      </c>
    </row>
    <row r="53" spans="1:4" ht="15" thickBot="1" x14ac:dyDescent="0.35">
      <c r="A53" s="70" t="s">
        <v>1779</v>
      </c>
      <c r="B53" s="70" t="s">
        <v>1780</v>
      </c>
      <c r="C53" s="97" t="s">
        <v>1781</v>
      </c>
      <c r="D53" s="70" t="s">
        <v>1701</v>
      </c>
    </row>
    <row r="54" spans="1:4" ht="15" thickBot="1" x14ac:dyDescent="0.35">
      <c r="A54" s="70" t="s">
        <v>1782</v>
      </c>
      <c r="B54" s="70" t="s">
        <v>1783</v>
      </c>
      <c r="C54" s="97" t="s">
        <v>1784</v>
      </c>
      <c r="D54" s="70" t="s">
        <v>1701</v>
      </c>
    </row>
    <row r="55" spans="1:4" ht="15" thickBot="1" x14ac:dyDescent="0.35">
      <c r="A55" s="72" t="s">
        <v>1785</v>
      </c>
      <c r="B55" s="72" t="s">
        <v>1786</v>
      </c>
      <c r="C55" s="160">
        <v>719694365</v>
      </c>
      <c r="D55" s="72"/>
    </row>
    <row r="56" spans="1:4" ht="15" thickBot="1" x14ac:dyDescent="0.35">
      <c r="A56" s="70"/>
      <c r="B56" s="70"/>
      <c r="C56" s="97"/>
      <c r="D56" s="70"/>
    </row>
    <row r="57" spans="1:4" x14ac:dyDescent="0.3">
      <c r="A57" s="72"/>
      <c r="B57" s="72"/>
      <c r="C57" s="160"/>
      <c r="D57" s="72"/>
    </row>
    <row r="58" spans="1:4" x14ac:dyDescent="0.3">
      <c r="A58" s="72"/>
      <c r="B58" s="72"/>
      <c r="C58" s="160"/>
      <c r="D58" s="72"/>
    </row>
    <row r="59" spans="1:4" x14ac:dyDescent="0.3">
      <c r="A59" s="114"/>
      <c r="B59" s="114"/>
      <c r="C59" s="115"/>
      <c r="D59" s="114"/>
    </row>
    <row r="60" spans="1:4" x14ac:dyDescent="0.3">
      <c r="A60" s="114"/>
      <c r="B60" s="114"/>
      <c r="C60" s="115"/>
      <c r="D60" s="114"/>
    </row>
    <row r="61" spans="1:4" ht="20.399999999999999" thickBot="1" x14ac:dyDescent="0.45">
      <c r="A61" s="159" t="s">
        <v>1787</v>
      </c>
      <c r="B61" s="72" t="s">
        <v>1697</v>
      </c>
      <c r="C61" s="160" t="s">
        <v>1697</v>
      </c>
      <c r="D61" s="72" t="s">
        <v>1788</v>
      </c>
    </row>
    <row r="62" spans="1:4" s="35" customFormat="1" ht="15" thickBot="1" x14ac:dyDescent="0.35">
      <c r="A62" s="158" t="s">
        <v>3</v>
      </c>
      <c r="B62" s="158" t="s">
        <v>4</v>
      </c>
      <c r="C62" s="164" t="s">
        <v>5</v>
      </c>
      <c r="D62" s="158" t="s">
        <v>1687</v>
      </c>
    </row>
    <row r="63" spans="1:4" ht="15" thickBot="1" x14ac:dyDescent="0.35">
      <c r="A63" s="70" t="s">
        <v>1789</v>
      </c>
      <c r="B63" s="70" t="s">
        <v>1790</v>
      </c>
      <c r="C63" s="97" t="s">
        <v>1791</v>
      </c>
      <c r="D63" s="70" t="s">
        <v>1697</v>
      </c>
    </row>
    <row r="64" spans="1:4" ht="20.399999999999999" thickBot="1" x14ac:dyDescent="0.45">
      <c r="A64" s="159" t="s">
        <v>1717</v>
      </c>
      <c r="B64" s="72"/>
      <c r="C64" s="160" t="s">
        <v>1697</v>
      </c>
      <c r="D64" s="72" t="s">
        <v>1720</v>
      </c>
    </row>
    <row r="65" spans="1:4" s="35" customFormat="1" ht="15" thickBot="1" x14ac:dyDescent="0.35">
      <c r="A65" s="158" t="s">
        <v>3</v>
      </c>
      <c r="B65" s="158" t="s">
        <v>4</v>
      </c>
      <c r="C65" s="164" t="s">
        <v>5</v>
      </c>
      <c r="D65" s="158" t="s">
        <v>1687</v>
      </c>
    </row>
    <row r="66" spans="1:4" ht="15" thickBot="1" x14ac:dyDescent="0.35">
      <c r="A66" s="70" t="s">
        <v>1792</v>
      </c>
      <c r="B66" s="70" t="s">
        <v>1793</v>
      </c>
      <c r="C66" s="97" t="s">
        <v>1794</v>
      </c>
      <c r="D66" s="70" t="s">
        <v>1720</v>
      </c>
    </row>
    <row r="67" spans="1:4" ht="15" thickBot="1" x14ac:dyDescent="0.35">
      <c r="A67" s="70" t="s">
        <v>1795</v>
      </c>
      <c r="B67" s="70" t="s">
        <v>1796</v>
      </c>
      <c r="C67" s="97" t="s">
        <v>1797</v>
      </c>
      <c r="D67" s="70" t="s">
        <v>1720</v>
      </c>
    </row>
    <row r="68" spans="1:4" ht="20.399999999999999" thickBot="1" x14ac:dyDescent="0.45">
      <c r="A68" s="159" t="s">
        <v>1798</v>
      </c>
      <c r="B68" s="72" t="s">
        <v>1697</v>
      </c>
      <c r="C68" s="160" t="s">
        <v>1697</v>
      </c>
      <c r="D68" s="72" t="s">
        <v>657</v>
      </c>
    </row>
    <row r="69" spans="1:4" s="35" customFormat="1" ht="15" thickBot="1" x14ac:dyDescent="0.35">
      <c r="A69" s="158" t="s">
        <v>3</v>
      </c>
      <c r="B69" s="158" t="s">
        <v>4</v>
      </c>
      <c r="C69" s="164" t="s">
        <v>5</v>
      </c>
      <c r="D69" s="158" t="s">
        <v>1687</v>
      </c>
    </row>
    <row r="70" spans="1:4" ht="15" thickBot="1" x14ac:dyDescent="0.35">
      <c r="A70" s="70" t="s">
        <v>1799</v>
      </c>
      <c r="B70" s="70" t="s">
        <v>1800</v>
      </c>
      <c r="C70" s="97" t="s">
        <v>1801</v>
      </c>
      <c r="D70" s="70" t="s">
        <v>1697</v>
      </c>
    </row>
    <row r="71" spans="1:4" x14ac:dyDescent="0.3">
      <c r="A71" s="72" t="s">
        <v>1697</v>
      </c>
      <c r="B71" s="72" t="s">
        <v>1697</v>
      </c>
      <c r="C71" s="160" t="s">
        <v>1697</v>
      </c>
      <c r="D71" s="72" t="s">
        <v>1697</v>
      </c>
    </row>
    <row r="72" spans="1:4" x14ac:dyDescent="0.3">
      <c r="A72" s="72" t="s">
        <v>1697</v>
      </c>
      <c r="B72" s="72" t="s">
        <v>1697</v>
      </c>
      <c r="C72" s="160" t="s">
        <v>1697</v>
      </c>
      <c r="D72" s="72" t="s">
        <v>1697</v>
      </c>
    </row>
    <row r="73" spans="1:4" ht="25.8" x14ac:dyDescent="0.5">
      <c r="A73" s="103" t="s">
        <v>1802</v>
      </c>
      <c r="B73" s="72" t="s">
        <v>1697</v>
      </c>
      <c r="C73" s="160" t="s">
        <v>1697</v>
      </c>
      <c r="D73" s="72" t="s">
        <v>1701</v>
      </c>
    </row>
    <row r="74" spans="1:4" ht="20.399999999999999" thickBot="1" x14ac:dyDescent="0.45">
      <c r="A74" s="159" t="s">
        <v>1696</v>
      </c>
      <c r="B74" s="72" t="s">
        <v>1697</v>
      </c>
      <c r="C74" s="160" t="s">
        <v>1697</v>
      </c>
      <c r="D74" s="72" t="s">
        <v>1697</v>
      </c>
    </row>
    <row r="75" spans="1:4" s="35" customFormat="1" ht="15" thickBot="1" x14ac:dyDescent="0.35">
      <c r="A75" s="158" t="s">
        <v>3</v>
      </c>
      <c r="B75" s="158" t="s">
        <v>4</v>
      </c>
      <c r="C75" s="164" t="s">
        <v>5</v>
      </c>
      <c r="D75" s="158" t="s">
        <v>1687</v>
      </c>
    </row>
    <row r="76" spans="1:4" ht="15" thickBot="1" x14ac:dyDescent="0.35">
      <c r="A76" s="70" t="s">
        <v>1803</v>
      </c>
      <c r="B76" s="70" t="s">
        <v>1804</v>
      </c>
      <c r="C76" s="97" t="s">
        <v>1805</v>
      </c>
      <c r="D76" s="70" t="s">
        <v>1701</v>
      </c>
    </row>
    <row r="77" spans="1:4" ht="15" thickBot="1" x14ac:dyDescent="0.35">
      <c r="A77" s="70" t="s">
        <v>1806</v>
      </c>
      <c r="B77" s="70" t="s">
        <v>1807</v>
      </c>
      <c r="C77" s="97" t="s">
        <v>1808</v>
      </c>
      <c r="D77" s="70" t="s">
        <v>1701</v>
      </c>
    </row>
    <row r="78" spans="1:4" ht="15" thickBot="1" x14ac:dyDescent="0.35">
      <c r="A78" s="70" t="s">
        <v>1809</v>
      </c>
      <c r="B78" s="70" t="s">
        <v>1810</v>
      </c>
      <c r="C78" s="97" t="s">
        <v>1811</v>
      </c>
      <c r="D78" s="70" t="s">
        <v>1812</v>
      </c>
    </row>
    <row r="79" spans="1:4" ht="15" thickBot="1" x14ac:dyDescent="0.35">
      <c r="A79" s="70" t="s">
        <v>1813</v>
      </c>
      <c r="B79" s="70" t="s">
        <v>1814</v>
      </c>
      <c r="C79" s="97" t="s">
        <v>1815</v>
      </c>
      <c r="D79" s="70" t="s">
        <v>1701</v>
      </c>
    </row>
    <row r="80" spans="1:4" ht="15" thickBot="1" x14ac:dyDescent="0.35">
      <c r="A80" s="70" t="s">
        <v>1816</v>
      </c>
      <c r="B80" s="70" t="s">
        <v>1817</v>
      </c>
      <c r="C80" s="97" t="s">
        <v>1818</v>
      </c>
      <c r="D80" s="70" t="s">
        <v>1701</v>
      </c>
    </row>
    <row r="81" spans="1:4" ht="15" thickBot="1" x14ac:dyDescent="0.35">
      <c r="A81" s="70" t="s">
        <v>1819</v>
      </c>
      <c r="B81" s="70" t="s">
        <v>1820</v>
      </c>
      <c r="C81" s="97">
        <v>722207071</v>
      </c>
      <c r="D81" s="70" t="s">
        <v>1701</v>
      </c>
    </row>
    <row r="82" spans="1:4" ht="15" thickBot="1" x14ac:dyDescent="0.35">
      <c r="A82" s="70" t="s">
        <v>1821</v>
      </c>
      <c r="B82" s="70" t="s">
        <v>1822</v>
      </c>
      <c r="C82" s="97" t="s">
        <v>1823</v>
      </c>
      <c r="D82" s="70" t="s">
        <v>1701</v>
      </c>
    </row>
    <row r="83" spans="1:4" s="38" customFormat="1" ht="15" thickBot="1" x14ac:dyDescent="0.35">
      <c r="A83" s="70" t="s">
        <v>1824</v>
      </c>
      <c r="B83" s="70" t="s">
        <v>1825</v>
      </c>
      <c r="C83" s="97" t="s">
        <v>1826</v>
      </c>
      <c r="D83" s="70" t="s">
        <v>2590</v>
      </c>
    </row>
    <row r="84" spans="1:4" ht="20.399999999999999" thickBot="1" x14ac:dyDescent="0.45">
      <c r="A84" s="159" t="s">
        <v>2905</v>
      </c>
      <c r="B84" s="72" t="s">
        <v>1697</v>
      </c>
      <c r="C84" s="160" t="s">
        <v>1697</v>
      </c>
      <c r="D84" s="72" t="s">
        <v>1697</v>
      </c>
    </row>
    <row r="85" spans="1:4" s="35" customFormat="1" ht="15" thickBot="1" x14ac:dyDescent="0.35">
      <c r="A85" s="158" t="s">
        <v>3</v>
      </c>
      <c r="B85" s="158" t="s">
        <v>4</v>
      </c>
      <c r="C85" s="164" t="s">
        <v>5</v>
      </c>
      <c r="D85" s="158" t="s">
        <v>1687</v>
      </c>
    </row>
    <row r="86" spans="1:4" s="38" customFormat="1" x14ac:dyDescent="0.3">
      <c r="A86" s="72" t="s">
        <v>2907</v>
      </c>
      <c r="B86" s="72" t="s">
        <v>2049</v>
      </c>
      <c r="C86" s="160">
        <v>722796220</v>
      </c>
      <c r="D86" s="72" t="s">
        <v>2049</v>
      </c>
    </row>
    <row r="87" spans="1:4" s="38" customFormat="1" x14ac:dyDescent="0.3">
      <c r="A87" s="72"/>
      <c r="B87" s="72"/>
      <c r="C87" s="160"/>
      <c r="D87" s="72"/>
    </row>
    <row r="88" spans="1:4" ht="20.399999999999999" thickBot="1" x14ac:dyDescent="0.45">
      <c r="A88" s="159" t="s">
        <v>1725</v>
      </c>
      <c r="B88" s="72" t="s">
        <v>1697</v>
      </c>
      <c r="C88" s="160" t="s">
        <v>1697</v>
      </c>
      <c r="D88" s="72" t="s">
        <v>1697</v>
      </c>
    </row>
    <row r="89" spans="1:4" s="35" customFormat="1" ht="15" thickBot="1" x14ac:dyDescent="0.35">
      <c r="A89" s="158" t="s">
        <v>3</v>
      </c>
      <c r="B89" s="158" t="s">
        <v>4</v>
      </c>
      <c r="C89" s="164" t="s">
        <v>5</v>
      </c>
      <c r="D89" s="158" t="s">
        <v>1687</v>
      </c>
    </row>
    <row r="90" spans="1:4" ht="15" thickBot="1" x14ac:dyDescent="0.35">
      <c r="A90" s="70" t="s">
        <v>1827</v>
      </c>
      <c r="B90" s="70" t="s">
        <v>1828</v>
      </c>
      <c r="C90" s="97" t="s">
        <v>1829</v>
      </c>
      <c r="D90" s="70" t="s">
        <v>1729</v>
      </c>
    </row>
    <row r="91" spans="1:4" x14ac:dyDescent="0.3">
      <c r="A91" s="72" t="s">
        <v>1697</v>
      </c>
      <c r="B91" s="72" t="s">
        <v>1697</v>
      </c>
      <c r="C91" s="160" t="s">
        <v>1697</v>
      </c>
      <c r="D91" s="72" t="s">
        <v>1697</v>
      </c>
    </row>
    <row r="92" spans="1:4" x14ac:dyDescent="0.3">
      <c r="A92" s="72"/>
      <c r="B92" s="72"/>
      <c r="C92" s="160"/>
      <c r="D92" s="72"/>
    </row>
    <row r="93" spans="1:4" ht="25.8" x14ac:dyDescent="0.5">
      <c r="A93" s="103" t="s">
        <v>1830</v>
      </c>
      <c r="B93" s="72" t="s">
        <v>1697</v>
      </c>
      <c r="C93" s="160" t="s">
        <v>1697</v>
      </c>
      <c r="D93" s="72" t="s">
        <v>1697</v>
      </c>
    </row>
    <row r="94" spans="1:4" ht="20.399999999999999" thickBot="1" x14ac:dyDescent="0.45">
      <c r="A94" s="159" t="s">
        <v>1725</v>
      </c>
      <c r="B94" s="72" t="s">
        <v>1697</v>
      </c>
      <c r="C94" s="160" t="s">
        <v>1697</v>
      </c>
      <c r="D94" s="72" t="s">
        <v>1697</v>
      </c>
    </row>
    <row r="95" spans="1:4" s="35" customFormat="1" ht="15" thickBot="1" x14ac:dyDescent="0.35">
      <c r="A95" s="158" t="s">
        <v>3</v>
      </c>
      <c r="B95" s="158" t="s">
        <v>4</v>
      </c>
      <c r="C95" s="164" t="s">
        <v>5</v>
      </c>
      <c r="D95" s="158" t="s">
        <v>1687</v>
      </c>
    </row>
    <row r="96" spans="1:4" ht="15" thickBot="1" x14ac:dyDescent="0.35">
      <c r="A96" s="70" t="s">
        <v>1831</v>
      </c>
      <c r="B96" s="70" t="s">
        <v>1832</v>
      </c>
      <c r="C96" s="97" t="s">
        <v>1833</v>
      </c>
      <c r="D96" s="70" t="s">
        <v>1729</v>
      </c>
    </row>
    <row r="97" spans="1:4" x14ac:dyDescent="0.3">
      <c r="A97" s="72" t="s">
        <v>1697</v>
      </c>
      <c r="B97" s="72" t="s">
        <v>1697</v>
      </c>
      <c r="C97" s="160" t="s">
        <v>1697</v>
      </c>
      <c r="D97" s="72" t="s">
        <v>1697</v>
      </c>
    </row>
    <row r="98" spans="1:4" x14ac:dyDescent="0.3">
      <c r="A98" s="72"/>
      <c r="B98" s="72"/>
      <c r="C98" s="160"/>
      <c r="D98" s="72"/>
    </row>
    <row r="99" spans="1:4" ht="25.8" x14ac:dyDescent="0.5">
      <c r="A99" s="103" t="s">
        <v>1834</v>
      </c>
      <c r="B99" s="72" t="s">
        <v>1697</v>
      </c>
      <c r="C99" s="160" t="s">
        <v>1697</v>
      </c>
      <c r="D99" s="72" t="s">
        <v>1697</v>
      </c>
    </row>
    <row r="100" spans="1:4" ht="20.399999999999999" thickBot="1" x14ac:dyDescent="0.45">
      <c r="A100" s="159" t="s">
        <v>1696</v>
      </c>
      <c r="B100" s="72" t="s">
        <v>1697</v>
      </c>
      <c r="C100" s="160" t="s">
        <v>1697</v>
      </c>
      <c r="D100" s="72" t="s">
        <v>1701</v>
      </c>
    </row>
    <row r="101" spans="1:4" ht="15" thickBot="1" x14ac:dyDescent="0.35">
      <c r="A101" s="70" t="s">
        <v>1835</v>
      </c>
      <c r="B101" s="70" t="s">
        <v>1836</v>
      </c>
      <c r="C101" s="97" t="s">
        <v>1837</v>
      </c>
      <c r="D101" s="70" t="s">
        <v>1701</v>
      </c>
    </row>
    <row r="102" spans="1:4" ht="15" thickBot="1" x14ac:dyDescent="0.35">
      <c r="A102" s="70" t="s">
        <v>1838</v>
      </c>
      <c r="B102" s="70" t="s">
        <v>1839</v>
      </c>
      <c r="C102" s="97" t="s">
        <v>1840</v>
      </c>
      <c r="D102" s="70" t="s">
        <v>1701</v>
      </c>
    </row>
    <row r="103" spans="1:4" ht="15" thickBot="1" x14ac:dyDescent="0.35">
      <c r="A103" s="70" t="s">
        <v>1841</v>
      </c>
      <c r="B103" s="70" t="s">
        <v>1842</v>
      </c>
      <c r="C103" s="97" t="s">
        <v>1843</v>
      </c>
      <c r="D103" s="70" t="s">
        <v>1701</v>
      </c>
    </row>
    <row r="104" spans="1:4" x14ac:dyDescent="0.3">
      <c r="A104" s="72"/>
      <c r="B104" s="72"/>
      <c r="C104" s="160"/>
      <c r="D104" s="72"/>
    </row>
    <row r="105" spans="1:4" ht="20.399999999999999" thickBot="1" x14ac:dyDescent="0.45">
      <c r="A105" s="159" t="s">
        <v>1725</v>
      </c>
      <c r="B105" s="72" t="s">
        <v>1697</v>
      </c>
      <c r="C105" s="160" t="s">
        <v>1697</v>
      </c>
      <c r="D105" s="72" t="s">
        <v>1701</v>
      </c>
    </row>
    <row r="106" spans="1:4" s="35" customFormat="1" ht="15" thickBot="1" x14ac:dyDescent="0.35">
      <c r="A106" s="158" t="s">
        <v>3</v>
      </c>
      <c r="B106" s="158" t="s">
        <v>4</v>
      </c>
      <c r="C106" s="164" t="s">
        <v>5</v>
      </c>
      <c r="D106" s="158" t="s">
        <v>1687</v>
      </c>
    </row>
    <row r="107" spans="1:4" ht="15" thickBot="1" x14ac:dyDescent="0.35">
      <c r="A107" s="70" t="s">
        <v>1844</v>
      </c>
      <c r="B107" s="70" t="s">
        <v>1729</v>
      </c>
      <c r="C107" s="97" t="s">
        <v>1845</v>
      </c>
      <c r="D107" s="70" t="s">
        <v>1729</v>
      </c>
    </row>
    <row r="108" spans="1:4" x14ac:dyDescent="0.3">
      <c r="A108" s="72" t="s">
        <v>1697</v>
      </c>
      <c r="B108" s="72" t="s">
        <v>1697</v>
      </c>
      <c r="C108" s="160" t="s">
        <v>1697</v>
      </c>
      <c r="D108" s="72" t="s">
        <v>1697</v>
      </c>
    </row>
    <row r="109" spans="1:4" x14ac:dyDescent="0.3">
      <c r="A109" s="72"/>
      <c r="B109" s="72"/>
      <c r="C109" s="160"/>
      <c r="D109" s="72"/>
    </row>
    <row r="110" spans="1:4" ht="25.8" x14ac:dyDescent="0.5">
      <c r="A110" s="103" t="s">
        <v>1846</v>
      </c>
      <c r="B110" s="72" t="s">
        <v>1697</v>
      </c>
      <c r="C110" s="160" t="s">
        <v>1697</v>
      </c>
      <c r="D110" s="72" t="s">
        <v>1697</v>
      </c>
    </row>
    <row r="111" spans="1:4" ht="20.399999999999999" thickBot="1" x14ac:dyDescent="0.45">
      <c r="A111" s="159" t="s">
        <v>1696</v>
      </c>
      <c r="B111" s="72" t="s">
        <v>1697</v>
      </c>
      <c r="C111" s="160" t="s">
        <v>1697</v>
      </c>
      <c r="D111" s="72" t="s">
        <v>1701</v>
      </c>
    </row>
    <row r="112" spans="1:4" s="35" customFormat="1" ht="15" thickBot="1" x14ac:dyDescent="0.35">
      <c r="A112" s="158" t="s">
        <v>3</v>
      </c>
      <c r="B112" s="158" t="s">
        <v>4</v>
      </c>
      <c r="C112" s="164" t="s">
        <v>5</v>
      </c>
      <c r="D112" s="158" t="s">
        <v>1687</v>
      </c>
    </row>
    <row r="113" spans="1:4" ht="15" thickBot="1" x14ac:dyDescent="0.35">
      <c r="A113" s="70" t="s">
        <v>1847</v>
      </c>
      <c r="B113" s="70" t="s">
        <v>1848</v>
      </c>
      <c r="C113" s="97" t="s">
        <v>1849</v>
      </c>
      <c r="D113" s="70" t="s">
        <v>1701</v>
      </c>
    </row>
    <row r="114" spans="1:4" ht="15" thickBot="1" x14ac:dyDescent="0.35">
      <c r="A114" s="70" t="s">
        <v>3043</v>
      </c>
      <c r="B114" s="70" t="s">
        <v>3044</v>
      </c>
      <c r="C114" s="97">
        <v>111055400</v>
      </c>
      <c r="D114" s="70" t="s">
        <v>1701</v>
      </c>
    </row>
    <row r="115" spans="1:4" ht="20.399999999999999" thickBot="1" x14ac:dyDescent="0.45">
      <c r="A115" s="159" t="s">
        <v>1717</v>
      </c>
      <c r="B115" s="72" t="s">
        <v>1697</v>
      </c>
      <c r="C115" s="160" t="s">
        <v>1697</v>
      </c>
      <c r="D115" s="72" t="s">
        <v>1720</v>
      </c>
    </row>
    <row r="116" spans="1:4" s="35" customFormat="1" ht="15" thickBot="1" x14ac:dyDescent="0.35">
      <c r="A116" s="158" t="s">
        <v>3</v>
      </c>
      <c r="B116" s="158" t="s">
        <v>4</v>
      </c>
      <c r="C116" s="164" t="s">
        <v>5</v>
      </c>
      <c r="D116" s="158" t="s">
        <v>1687</v>
      </c>
    </row>
    <row r="117" spans="1:4" ht="15" thickBot="1" x14ac:dyDescent="0.35">
      <c r="A117" s="70" t="s">
        <v>1850</v>
      </c>
      <c r="B117" s="70" t="s">
        <v>1851</v>
      </c>
      <c r="C117" s="97" t="s">
        <v>1852</v>
      </c>
      <c r="D117" s="70" t="s">
        <v>1697</v>
      </c>
    </row>
    <row r="118" spans="1:4" x14ac:dyDescent="0.3">
      <c r="A118" s="72" t="s">
        <v>1697</v>
      </c>
      <c r="B118" s="72" t="s">
        <v>1697</v>
      </c>
      <c r="C118" s="160" t="s">
        <v>1697</v>
      </c>
      <c r="D118" s="72" t="s">
        <v>1697</v>
      </c>
    </row>
    <row r="119" spans="1:4" x14ac:dyDescent="0.3">
      <c r="A119" s="72" t="s">
        <v>1697</v>
      </c>
      <c r="B119" s="72" t="s">
        <v>1697</v>
      </c>
      <c r="C119" s="160" t="s">
        <v>1697</v>
      </c>
      <c r="D119" s="72" t="s">
        <v>1697</v>
      </c>
    </row>
    <row r="120" spans="1:4" ht="25.8" x14ac:dyDescent="0.5">
      <c r="A120" s="103" t="s">
        <v>1853</v>
      </c>
      <c r="B120" s="72" t="s">
        <v>1697</v>
      </c>
      <c r="C120" s="160" t="s">
        <v>1697</v>
      </c>
      <c r="D120" s="72" t="s">
        <v>1697</v>
      </c>
    </row>
    <row r="121" spans="1:4" ht="20.399999999999999" thickBot="1" x14ac:dyDescent="0.45">
      <c r="A121" s="159" t="s">
        <v>1696</v>
      </c>
      <c r="B121" s="72" t="s">
        <v>1697</v>
      </c>
      <c r="C121" s="160" t="s">
        <v>1697</v>
      </c>
      <c r="D121" s="72" t="s">
        <v>1701</v>
      </c>
    </row>
    <row r="122" spans="1:4" s="35" customFormat="1" ht="15" thickBot="1" x14ac:dyDescent="0.35">
      <c r="A122" s="158" t="s">
        <v>3</v>
      </c>
      <c r="B122" s="158" t="s">
        <v>4</v>
      </c>
      <c r="C122" s="164" t="s">
        <v>5</v>
      </c>
      <c r="D122" s="158" t="s">
        <v>1687</v>
      </c>
    </row>
    <row r="123" spans="1:4" ht="15" thickBot="1" x14ac:dyDescent="0.35">
      <c r="A123" s="70" t="s">
        <v>1854</v>
      </c>
      <c r="B123" s="70" t="s">
        <v>1855</v>
      </c>
      <c r="C123" s="97" t="s">
        <v>1856</v>
      </c>
      <c r="D123" s="70" t="s">
        <v>1701</v>
      </c>
    </row>
    <row r="124" spans="1:4" ht="15" thickBot="1" x14ac:dyDescent="0.35">
      <c r="A124" s="70" t="s">
        <v>1857</v>
      </c>
      <c r="B124" s="70" t="s">
        <v>1858</v>
      </c>
      <c r="C124" s="97" t="s">
        <v>1859</v>
      </c>
      <c r="D124" s="70" t="s">
        <v>1701</v>
      </c>
    </row>
    <row r="125" spans="1:4" ht="15" thickBot="1" x14ac:dyDescent="0.35">
      <c r="A125" s="70" t="s">
        <v>1860</v>
      </c>
      <c r="B125" s="70" t="s">
        <v>1861</v>
      </c>
      <c r="C125" s="97">
        <v>722279159</v>
      </c>
      <c r="D125" s="70" t="s">
        <v>1701</v>
      </c>
    </row>
    <row r="126" spans="1:4" ht="15" thickBot="1" x14ac:dyDescent="0.35">
      <c r="A126" s="70" t="s">
        <v>1862</v>
      </c>
      <c r="B126" s="70" t="s">
        <v>1863</v>
      </c>
      <c r="C126" s="97" t="s">
        <v>1864</v>
      </c>
      <c r="D126" s="70" t="s">
        <v>1701</v>
      </c>
    </row>
    <row r="127" spans="1:4" ht="15" thickBot="1" x14ac:dyDescent="0.35">
      <c r="A127" s="70" t="s">
        <v>1865</v>
      </c>
      <c r="B127" s="70" t="s">
        <v>1866</v>
      </c>
      <c r="C127" s="97" t="s">
        <v>1867</v>
      </c>
      <c r="D127" s="70" t="s">
        <v>1701</v>
      </c>
    </row>
    <row r="128" spans="1:4" ht="15" thickBot="1" x14ac:dyDescent="0.35">
      <c r="A128" s="70" t="s">
        <v>1868</v>
      </c>
      <c r="B128" s="70" t="s">
        <v>1869</v>
      </c>
      <c r="C128" s="97" t="s">
        <v>1870</v>
      </c>
      <c r="D128" s="70" t="s">
        <v>1701</v>
      </c>
    </row>
    <row r="129" spans="1:4" ht="15" thickBot="1" x14ac:dyDescent="0.35">
      <c r="A129" s="70" t="s">
        <v>1871</v>
      </c>
      <c r="B129" s="70" t="s">
        <v>1872</v>
      </c>
      <c r="C129" s="97" t="s">
        <v>1873</v>
      </c>
      <c r="D129" s="70" t="s">
        <v>1701</v>
      </c>
    </row>
    <row r="130" spans="1:4" ht="20.399999999999999" thickBot="1" x14ac:dyDescent="0.45">
      <c r="A130" s="159" t="s">
        <v>1874</v>
      </c>
      <c r="B130" s="72" t="s">
        <v>1697</v>
      </c>
      <c r="C130" s="160" t="s">
        <v>1697</v>
      </c>
      <c r="D130" s="72" t="s">
        <v>1875</v>
      </c>
    </row>
    <row r="131" spans="1:4" s="35" customFormat="1" ht="15" thickBot="1" x14ac:dyDescent="0.35">
      <c r="A131" s="158" t="s">
        <v>3</v>
      </c>
      <c r="B131" s="158" t="s">
        <v>4</v>
      </c>
      <c r="C131" s="164" t="s">
        <v>5</v>
      </c>
      <c r="D131" s="158" t="s">
        <v>1687</v>
      </c>
    </row>
    <row r="132" spans="1:4" ht="15" thickBot="1" x14ac:dyDescent="0.35">
      <c r="A132" s="70" t="s">
        <v>1865</v>
      </c>
      <c r="B132" s="70" t="s">
        <v>1876</v>
      </c>
      <c r="C132" s="97" t="s">
        <v>1877</v>
      </c>
      <c r="D132" s="70" t="s">
        <v>1875</v>
      </c>
    </row>
    <row r="133" spans="1:4" ht="20.399999999999999" thickBot="1" x14ac:dyDescent="0.45">
      <c r="A133" s="159" t="s">
        <v>1725</v>
      </c>
      <c r="B133" s="72" t="s">
        <v>1697</v>
      </c>
      <c r="C133" s="160" t="s">
        <v>1697</v>
      </c>
      <c r="D133" s="72" t="s">
        <v>1729</v>
      </c>
    </row>
    <row r="134" spans="1:4" s="35" customFormat="1" ht="15" thickBot="1" x14ac:dyDescent="0.35">
      <c r="A134" s="158" t="s">
        <v>3</v>
      </c>
      <c r="B134" s="158" t="s">
        <v>4</v>
      </c>
      <c r="C134" s="164" t="s">
        <v>5</v>
      </c>
      <c r="D134" s="158" t="s">
        <v>1687</v>
      </c>
    </row>
    <row r="135" spans="1:4" ht="15" thickBot="1" x14ac:dyDescent="0.35">
      <c r="A135" s="70" t="s">
        <v>1878</v>
      </c>
      <c r="B135" s="70" t="s">
        <v>1879</v>
      </c>
      <c r="C135" s="97" t="s">
        <v>1880</v>
      </c>
      <c r="D135" s="70" t="s">
        <v>1729</v>
      </c>
    </row>
    <row r="136" spans="1:4" ht="15" thickBot="1" x14ac:dyDescent="0.35">
      <c r="A136" s="70" t="s">
        <v>1868</v>
      </c>
      <c r="B136" s="70" t="s">
        <v>1881</v>
      </c>
      <c r="C136" s="97" t="s">
        <v>1870</v>
      </c>
      <c r="D136" s="70" t="s">
        <v>1729</v>
      </c>
    </row>
    <row r="137" spans="1:4" x14ac:dyDescent="0.3">
      <c r="A137" s="72" t="s">
        <v>1697</v>
      </c>
      <c r="B137" s="72" t="s">
        <v>1697</v>
      </c>
      <c r="C137" s="160" t="s">
        <v>1697</v>
      </c>
      <c r="D137" s="72" t="s">
        <v>1697</v>
      </c>
    </row>
    <row r="138" spans="1:4" x14ac:dyDescent="0.3">
      <c r="A138" s="72" t="s">
        <v>1697</v>
      </c>
      <c r="B138" s="72" t="s">
        <v>1697</v>
      </c>
      <c r="C138" s="160" t="s">
        <v>1697</v>
      </c>
      <c r="D138" s="72" t="s">
        <v>1697</v>
      </c>
    </row>
    <row r="139" spans="1:4" ht="25.8" x14ac:dyDescent="0.5">
      <c r="A139" s="103" t="s">
        <v>1882</v>
      </c>
      <c r="B139" s="72" t="s">
        <v>1697</v>
      </c>
      <c r="C139" s="160" t="s">
        <v>1697</v>
      </c>
      <c r="D139" s="72" t="s">
        <v>1697</v>
      </c>
    </row>
    <row r="140" spans="1:4" ht="20.399999999999999" thickBot="1" x14ac:dyDescent="0.45">
      <c r="A140" s="159" t="s">
        <v>1696</v>
      </c>
      <c r="B140" s="72" t="s">
        <v>1697</v>
      </c>
      <c r="C140" s="160" t="s">
        <v>1697</v>
      </c>
      <c r="D140" s="72" t="s">
        <v>1697</v>
      </c>
    </row>
    <row r="141" spans="1:4" s="35" customFormat="1" ht="15" thickBot="1" x14ac:dyDescent="0.35">
      <c r="A141" s="158" t="s">
        <v>3</v>
      </c>
      <c r="B141" s="158" t="s">
        <v>4</v>
      </c>
      <c r="C141" s="164" t="s">
        <v>5</v>
      </c>
      <c r="D141" s="158" t="s">
        <v>1687</v>
      </c>
    </row>
    <row r="142" spans="1:4" ht="15" thickBot="1" x14ac:dyDescent="0.35">
      <c r="A142" s="70" t="s">
        <v>1883</v>
      </c>
      <c r="B142" s="70" t="s">
        <v>1884</v>
      </c>
      <c r="C142" s="97" t="s">
        <v>1885</v>
      </c>
      <c r="D142" s="70" t="s">
        <v>1701</v>
      </c>
    </row>
    <row r="143" spans="1:4" ht="15" thickBot="1" x14ac:dyDescent="0.35">
      <c r="A143" s="70" t="s">
        <v>1886</v>
      </c>
      <c r="B143" s="70" t="s">
        <v>1887</v>
      </c>
      <c r="C143" s="97" t="s">
        <v>1888</v>
      </c>
      <c r="D143" s="70" t="s">
        <v>1701</v>
      </c>
    </row>
    <row r="144" spans="1:4" ht="15" thickBot="1" x14ac:dyDescent="0.35">
      <c r="A144" s="70" t="s">
        <v>1889</v>
      </c>
      <c r="B144" s="70" t="s">
        <v>1890</v>
      </c>
      <c r="C144" s="97" t="s">
        <v>1891</v>
      </c>
      <c r="D144" s="70" t="s">
        <v>1701</v>
      </c>
    </row>
    <row r="145" spans="1:4" ht="15" thickBot="1" x14ac:dyDescent="0.35">
      <c r="A145" s="70" t="s">
        <v>1892</v>
      </c>
      <c r="B145" s="70" t="s">
        <v>1893</v>
      </c>
      <c r="C145" s="97" t="s">
        <v>1894</v>
      </c>
      <c r="D145" s="70" t="s">
        <v>1895</v>
      </c>
    </row>
    <row r="146" spans="1:4" x14ac:dyDescent="0.3">
      <c r="A146" s="72"/>
      <c r="B146" s="72"/>
      <c r="C146" s="160"/>
      <c r="D146" s="72"/>
    </row>
    <row r="147" spans="1:4" x14ac:dyDescent="0.3">
      <c r="A147" s="72"/>
      <c r="B147" s="72"/>
      <c r="C147" s="160"/>
      <c r="D147" s="72"/>
    </row>
    <row r="148" spans="1:4" ht="25.8" x14ac:dyDescent="0.5">
      <c r="A148" s="103" t="s">
        <v>1896</v>
      </c>
      <c r="B148" s="72" t="s">
        <v>1697</v>
      </c>
      <c r="C148" s="160" t="s">
        <v>1697</v>
      </c>
      <c r="D148" s="72" t="s">
        <v>1701</v>
      </c>
    </row>
    <row r="149" spans="1:4" ht="20.399999999999999" thickBot="1" x14ac:dyDescent="0.45">
      <c r="A149" s="159" t="s">
        <v>1696</v>
      </c>
      <c r="B149" s="72" t="s">
        <v>1697</v>
      </c>
      <c r="C149" s="160" t="s">
        <v>1697</v>
      </c>
      <c r="D149" s="72" t="s">
        <v>1697</v>
      </c>
    </row>
    <row r="150" spans="1:4" s="35" customFormat="1" ht="15" thickBot="1" x14ac:dyDescent="0.35">
      <c r="A150" s="158" t="s">
        <v>3</v>
      </c>
      <c r="B150" s="158" t="s">
        <v>4</v>
      </c>
      <c r="C150" s="164" t="s">
        <v>5</v>
      </c>
      <c r="D150" s="158" t="s">
        <v>1687</v>
      </c>
    </row>
    <row r="151" spans="1:4" ht="15" thickBot="1" x14ac:dyDescent="0.35">
      <c r="A151" s="70" t="s">
        <v>1897</v>
      </c>
      <c r="B151" s="70" t="s">
        <v>1898</v>
      </c>
      <c r="C151" s="97">
        <v>733392988</v>
      </c>
      <c r="D151" s="70" t="s">
        <v>1701</v>
      </c>
    </row>
    <row r="152" spans="1:4" s="35" customFormat="1" ht="28.5" customHeight="1" thickBot="1" x14ac:dyDescent="0.5">
      <c r="A152" s="161" t="s">
        <v>1899</v>
      </c>
      <c r="B152" s="158"/>
      <c r="C152" s="164"/>
      <c r="D152" s="158"/>
    </row>
    <row r="153" spans="1:4" s="32" customFormat="1" ht="15" thickBot="1" x14ac:dyDescent="0.35">
      <c r="A153" s="70" t="s">
        <v>1900</v>
      </c>
      <c r="B153" s="70" t="s">
        <v>1901</v>
      </c>
      <c r="C153" s="97">
        <v>758062182</v>
      </c>
      <c r="D153" s="70" t="s">
        <v>1701</v>
      </c>
    </row>
    <row r="154" spans="1:4" ht="25.8" x14ac:dyDescent="0.5">
      <c r="A154" s="103" t="s">
        <v>1902</v>
      </c>
      <c r="B154" s="72" t="s">
        <v>1697</v>
      </c>
      <c r="C154" s="160" t="s">
        <v>1697</v>
      </c>
      <c r="D154" s="72" t="s">
        <v>1697</v>
      </c>
    </row>
    <row r="155" spans="1:4" ht="20.399999999999999" thickBot="1" x14ac:dyDescent="0.45">
      <c r="A155" s="159" t="s">
        <v>1696</v>
      </c>
      <c r="B155" s="72" t="s">
        <v>1697</v>
      </c>
      <c r="C155" s="160" t="s">
        <v>1697</v>
      </c>
      <c r="D155" s="72" t="s">
        <v>1701</v>
      </c>
    </row>
    <row r="156" spans="1:4" s="35" customFormat="1" ht="15" thickBot="1" x14ac:dyDescent="0.35">
      <c r="A156" s="158" t="s">
        <v>3</v>
      </c>
      <c r="B156" s="158" t="s">
        <v>4</v>
      </c>
      <c r="C156" s="164" t="s">
        <v>5</v>
      </c>
      <c r="D156" s="158" t="s">
        <v>1687</v>
      </c>
    </row>
    <row r="157" spans="1:4" ht="15" thickBot="1" x14ac:dyDescent="0.35">
      <c r="A157" s="70" t="s">
        <v>1903</v>
      </c>
      <c r="B157" s="70" t="s">
        <v>1904</v>
      </c>
      <c r="C157" s="97" t="s">
        <v>1905</v>
      </c>
      <c r="D157" s="70" t="s">
        <v>1701</v>
      </c>
    </row>
    <row r="158" spans="1:4" ht="15" thickBot="1" x14ac:dyDescent="0.35">
      <c r="A158" s="70" t="s">
        <v>1906</v>
      </c>
      <c r="B158" s="70" t="s">
        <v>1907</v>
      </c>
      <c r="C158" s="97" t="s">
        <v>1908</v>
      </c>
      <c r="D158" s="70" t="s">
        <v>1701</v>
      </c>
    </row>
    <row r="159" spans="1:4" ht="15" thickBot="1" x14ac:dyDescent="0.35">
      <c r="A159" s="70" t="s">
        <v>1909</v>
      </c>
      <c r="B159" s="70" t="s">
        <v>1910</v>
      </c>
      <c r="C159" s="97" t="s">
        <v>1911</v>
      </c>
      <c r="D159" s="70" t="s">
        <v>1701</v>
      </c>
    </row>
    <row r="160" spans="1:4" ht="15" thickBot="1" x14ac:dyDescent="0.35">
      <c r="A160" s="70" t="s">
        <v>1912</v>
      </c>
      <c r="B160" s="70" t="s">
        <v>1913</v>
      </c>
      <c r="C160" s="97" t="s">
        <v>1914</v>
      </c>
      <c r="D160" s="70" t="s">
        <v>1701</v>
      </c>
    </row>
    <row r="161" spans="1:4" x14ac:dyDescent="0.3">
      <c r="A161" s="72" t="s">
        <v>1697</v>
      </c>
      <c r="B161" s="72" t="s">
        <v>1697</v>
      </c>
      <c r="C161" s="160" t="s">
        <v>1697</v>
      </c>
      <c r="D161" s="72" t="s">
        <v>1697</v>
      </c>
    </row>
    <row r="162" spans="1:4" x14ac:dyDescent="0.3">
      <c r="A162" s="72"/>
      <c r="B162" s="72"/>
      <c r="C162" s="160"/>
      <c r="D162" s="72"/>
    </row>
    <row r="163" spans="1:4" ht="25.8" x14ac:dyDescent="0.5">
      <c r="A163" s="162" t="s">
        <v>1915</v>
      </c>
      <c r="B163" s="72"/>
      <c r="C163" s="160" t="s">
        <v>1697</v>
      </c>
      <c r="D163" s="72" t="s">
        <v>1697</v>
      </c>
    </row>
    <row r="164" spans="1:4" ht="20.399999999999999" thickBot="1" x14ac:dyDescent="0.45">
      <c r="A164" s="159" t="s">
        <v>1696</v>
      </c>
      <c r="B164" s="72" t="s">
        <v>1697</v>
      </c>
      <c r="C164" s="160" t="s">
        <v>1697</v>
      </c>
      <c r="D164" s="72" t="s">
        <v>1701</v>
      </c>
    </row>
    <row r="165" spans="1:4" s="35" customFormat="1" ht="15" thickBot="1" x14ac:dyDescent="0.35">
      <c r="A165" s="158" t="s">
        <v>3</v>
      </c>
      <c r="B165" s="158" t="s">
        <v>4</v>
      </c>
      <c r="C165" s="164" t="s">
        <v>5</v>
      </c>
      <c r="D165" s="158" t="s">
        <v>1687</v>
      </c>
    </row>
    <row r="166" spans="1:4" ht="15" thickBot="1" x14ac:dyDescent="0.35">
      <c r="A166" s="70" t="s">
        <v>1916</v>
      </c>
      <c r="B166" s="70" t="s">
        <v>1917</v>
      </c>
      <c r="C166" s="97" t="s">
        <v>1918</v>
      </c>
      <c r="D166" s="70" t="s">
        <v>1701</v>
      </c>
    </row>
    <row r="167" spans="1:4" ht="15" thickBot="1" x14ac:dyDescent="0.35">
      <c r="A167" s="70" t="s">
        <v>1919</v>
      </c>
      <c r="B167" s="70" t="s">
        <v>1920</v>
      </c>
      <c r="C167" s="97" t="s">
        <v>1921</v>
      </c>
      <c r="D167" s="70" t="s">
        <v>1701</v>
      </c>
    </row>
    <row r="168" spans="1:4" x14ac:dyDescent="0.3">
      <c r="A168" s="72" t="s">
        <v>1697</v>
      </c>
      <c r="B168" s="72" t="s">
        <v>1697</v>
      </c>
      <c r="C168" s="160" t="s">
        <v>1697</v>
      </c>
      <c r="D168" s="72" t="s">
        <v>1697</v>
      </c>
    </row>
    <row r="169" spans="1:4" x14ac:dyDescent="0.3">
      <c r="A169" s="72"/>
      <c r="B169" s="72"/>
      <c r="C169" s="160"/>
      <c r="D169" s="72"/>
    </row>
    <row r="170" spans="1:4" x14ac:dyDescent="0.3">
      <c r="A170" s="72" t="s">
        <v>1697</v>
      </c>
      <c r="B170" s="72" t="s">
        <v>1697</v>
      </c>
      <c r="C170" s="160" t="s">
        <v>1697</v>
      </c>
      <c r="D170" s="72" t="s">
        <v>1697</v>
      </c>
    </row>
    <row r="171" spans="1:4" ht="25.8" x14ac:dyDescent="0.5">
      <c r="A171" s="103" t="s">
        <v>1922</v>
      </c>
      <c r="B171" s="72" t="s">
        <v>1697</v>
      </c>
      <c r="C171" s="160" t="s">
        <v>1697</v>
      </c>
      <c r="D171" s="72" t="s">
        <v>1697</v>
      </c>
    </row>
    <row r="172" spans="1:4" ht="20.399999999999999" thickBot="1" x14ac:dyDescent="0.45">
      <c r="A172" s="159" t="s">
        <v>1696</v>
      </c>
      <c r="B172" s="72" t="s">
        <v>1697</v>
      </c>
      <c r="C172" s="160" t="s">
        <v>1697</v>
      </c>
      <c r="D172" s="72" t="s">
        <v>1701</v>
      </c>
    </row>
    <row r="173" spans="1:4" s="35" customFormat="1" ht="15" thickBot="1" x14ac:dyDescent="0.35">
      <c r="A173" s="158" t="s">
        <v>3</v>
      </c>
      <c r="B173" s="158" t="s">
        <v>4</v>
      </c>
      <c r="C173" s="164" t="s">
        <v>5</v>
      </c>
      <c r="D173" s="158" t="s">
        <v>1687</v>
      </c>
    </row>
    <row r="174" spans="1:4" ht="15" thickBot="1" x14ac:dyDescent="0.35">
      <c r="A174" s="70" t="s">
        <v>1923</v>
      </c>
      <c r="B174" s="70" t="s">
        <v>1924</v>
      </c>
      <c r="C174" s="97" t="s">
        <v>1925</v>
      </c>
      <c r="D174" s="70" t="s">
        <v>1701</v>
      </c>
    </row>
    <row r="175" spans="1:4" ht="20.399999999999999" thickBot="1" x14ac:dyDescent="0.45">
      <c r="A175" s="159" t="s">
        <v>1717</v>
      </c>
      <c r="B175" s="72" t="s">
        <v>1697</v>
      </c>
      <c r="C175" s="160" t="s">
        <v>1697</v>
      </c>
      <c r="D175" s="72" t="s">
        <v>1720</v>
      </c>
    </row>
    <row r="176" spans="1:4" s="35" customFormat="1" ht="15" thickBot="1" x14ac:dyDescent="0.35">
      <c r="A176" s="158" t="s">
        <v>3</v>
      </c>
      <c r="B176" s="158" t="s">
        <v>4</v>
      </c>
      <c r="C176" s="164" t="s">
        <v>5</v>
      </c>
      <c r="D176" s="158" t="s">
        <v>1687</v>
      </c>
    </row>
    <row r="177" spans="1:4" ht="15" thickBot="1" x14ac:dyDescent="0.35">
      <c r="A177" s="70" t="s">
        <v>1926</v>
      </c>
      <c r="B177" s="70" t="s">
        <v>1927</v>
      </c>
      <c r="C177" s="97" t="s">
        <v>1928</v>
      </c>
      <c r="D177" s="70" t="s">
        <v>1720</v>
      </c>
    </row>
    <row r="178" spans="1:4" x14ac:dyDescent="0.3">
      <c r="A178" s="72" t="s">
        <v>1697</v>
      </c>
      <c r="B178" s="72" t="s">
        <v>1697</v>
      </c>
      <c r="C178" s="160" t="s">
        <v>1697</v>
      </c>
      <c r="D178" s="72" t="s">
        <v>1697</v>
      </c>
    </row>
    <row r="179" spans="1:4" x14ac:dyDescent="0.3">
      <c r="A179" s="72" t="s">
        <v>1697</v>
      </c>
      <c r="B179" s="72" t="s">
        <v>1697</v>
      </c>
      <c r="C179" s="160" t="s">
        <v>1697</v>
      </c>
      <c r="D179" s="72" t="s">
        <v>1697</v>
      </c>
    </row>
    <row r="180" spans="1:4" ht="25.8" x14ac:dyDescent="0.5">
      <c r="A180" s="103" t="s">
        <v>1929</v>
      </c>
      <c r="B180" s="72" t="s">
        <v>1697</v>
      </c>
      <c r="C180" s="160" t="s">
        <v>1697</v>
      </c>
      <c r="D180" s="72" t="s">
        <v>1697</v>
      </c>
    </row>
    <row r="181" spans="1:4" ht="20.399999999999999" thickBot="1" x14ac:dyDescent="0.45">
      <c r="A181" s="159" t="s">
        <v>1696</v>
      </c>
      <c r="B181" s="72" t="s">
        <v>1697</v>
      </c>
      <c r="C181" s="160" t="s">
        <v>1697</v>
      </c>
      <c r="D181" s="72" t="s">
        <v>1701</v>
      </c>
    </row>
    <row r="182" spans="1:4" s="35" customFormat="1" ht="15" thickBot="1" x14ac:dyDescent="0.35">
      <c r="A182" s="158" t="s">
        <v>3</v>
      </c>
      <c r="B182" s="158" t="s">
        <v>4</v>
      </c>
      <c r="C182" s="164" t="s">
        <v>5</v>
      </c>
      <c r="D182" s="158" t="s">
        <v>1687</v>
      </c>
    </row>
    <row r="183" spans="1:4" ht="15" thickBot="1" x14ac:dyDescent="0.35">
      <c r="A183" s="70" t="s">
        <v>1930</v>
      </c>
      <c r="B183" s="70" t="s">
        <v>1931</v>
      </c>
      <c r="C183" s="97" t="s">
        <v>1932</v>
      </c>
      <c r="D183" s="70" t="s">
        <v>1701</v>
      </c>
    </row>
    <row r="184" spans="1:4" x14ac:dyDescent="0.3">
      <c r="A184" s="72" t="s">
        <v>1697</v>
      </c>
      <c r="B184" s="72" t="s">
        <v>1697</v>
      </c>
      <c r="C184" s="160" t="s">
        <v>1697</v>
      </c>
      <c r="D184" s="72" t="s">
        <v>1697</v>
      </c>
    </row>
    <row r="185" spans="1:4" x14ac:dyDescent="0.3">
      <c r="A185" s="72" t="s">
        <v>1697</v>
      </c>
      <c r="B185" s="72" t="s">
        <v>1697</v>
      </c>
      <c r="C185" s="160" t="s">
        <v>1697</v>
      </c>
      <c r="D185" s="72" t="s">
        <v>1697</v>
      </c>
    </row>
    <row r="186" spans="1:4" ht="26.4" thickBot="1" x14ac:dyDescent="0.55000000000000004">
      <c r="A186" s="103" t="s">
        <v>1933</v>
      </c>
      <c r="B186" s="72" t="s">
        <v>1697</v>
      </c>
      <c r="C186" s="160" t="s">
        <v>1697</v>
      </c>
      <c r="D186" s="72" t="s">
        <v>1701</v>
      </c>
    </row>
    <row r="187" spans="1:4" s="35" customFormat="1" ht="15" thickBot="1" x14ac:dyDescent="0.35">
      <c r="A187" s="158" t="s">
        <v>3</v>
      </c>
      <c r="B187" s="158" t="s">
        <v>4</v>
      </c>
      <c r="C187" s="164" t="s">
        <v>5</v>
      </c>
      <c r="D187" s="158" t="s">
        <v>1687</v>
      </c>
    </row>
    <row r="188" spans="1:4" ht="15" thickBot="1" x14ac:dyDescent="0.35">
      <c r="A188" s="70" t="s">
        <v>1934</v>
      </c>
      <c r="B188" s="70" t="s">
        <v>1935</v>
      </c>
      <c r="C188" s="97" t="s">
        <v>1936</v>
      </c>
      <c r="D188" s="70" t="s">
        <v>1701</v>
      </c>
    </row>
    <row r="189" spans="1:4" x14ac:dyDescent="0.3">
      <c r="A189" s="72" t="s">
        <v>1697</v>
      </c>
      <c r="B189" s="72" t="s">
        <v>1697</v>
      </c>
      <c r="C189" s="160" t="s">
        <v>1697</v>
      </c>
      <c r="D189" s="72" t="s">
        <v>1697</v>
      </c>
    </row>
    <row r="190" spans="1:4" x14ac:dyDescent="0.3">
      <c r="A190" s="72" t="s">
        <v>1697</v>
      </c>
      <c r="B190" s="72" t="s">
        <v>1697</v>
      </c>
      <c r="C190" s="160" t="s">
        <v>1697</v>
      </c>
      <c r="D190" s="72" t="s">
        <v>1697</v>
      </c>
    </row>
    <row r="191" spans="1:4" ht="25.8" x14ac:dyDescent="0.5">
      <c r="A191" s="103" t="s">
        <v>3055</v>
      </c>
      <c r="B191" s="72" t="s">
        <v>1697</v>
      </c>
      <c r="C191" s="160" t="s">
        <v>1697</v>
      </c>
      <c r="D191" s="72" t="s">
        <v>1697</v>
      </c>
    </row>
    <row r="192" spans="1:4" ht="20.399999999999999" thickBot="1" x14ac:dyDescent="0.45">
      <c r="A192" s="159" t="s">
        <v>1696</v>
      </c>
      <c r="B192" s="72" t="s">
        <v>1697</v>
      </c>
      <c r="C192" s="160" t="s">
        <v>1697</v>
      </c>
      <c r="D192" s="72" t="s">
        <v>1701</v>
      </c>
    </row>
    <row r="193" spans="1:4" s="35" customFormat="1" ht="15" thickBot="1" x14ac:dyDescent="0.35">
      <c r="A193" s="158" t="s">
        <v>3</v>
      </c>
      <c r="B193" s="158" t="s">
        <v>4</v>
      </c>
      <c r="C193" s="164" t="s">
        <v>5</v>
      </c>
      <c r="D193" s="158" t="s">
        <v>1687</v>
      </c>
    </row>
    <row r="194" spans="1:4" ht="15" thickBot="1" x14ac:dyDescent="0.35">
      <c r="A194" s="70" t="s">
        <v>1937</v>
      </c>
      <c r="B194" s="70" t="s">
        <v>3056</v>
      </c>
      <c r="C194" s="97" t="s">
        <v>2591</v>
      </c>
      <c r="D194" s="70" t="s">
        <v>1701</v>
      </c>
    </row>
    <row r="195" spans="1:4" ht="15" thickBot="1" x14ac:dyDescent="0.35">
      <c r="A195" s="70" t="s">
        <v>1938</v>
      </c>
      <c r="B195" s="70" t="s">
        <v>1939</v>
      </c>
      <c r="C195" s="97" t="s">
        <v>1940</v>
      </c>
      <c r="D195" s="70" t="s">
        <v>1701</v>
      </c>
    </row>
    <row r="196" spans="1:4" ht="15" thickBot="1" x14ac:dyDescent="0.35">
      <c r="A196" s="70" t="s">
        <v>1941</v>
      </c>
      <c r="B196" s="70" t="s">
        <v>1942</v>
      </c>
      <c r="C196" s="97" t="s">
        <v>1943</v>
      </c>
      <c r="D196" s="70" t="s">
        <v>1701</v>
      </c>
    </row>
    <row r="197" spans="1:4" ht="15" thickBot="1" x14ac:dyDescent="0.35">
      <c r="A197" s="70" t="s">
        <v>1944</v>
      </c>
      <c r="B197" s="70" t="s">
        <v>1945</v>
      </c>
      <c r="C197" s="97" t="s">
        <v>1946</v>
      </c>
      <c r="D197" s="70" t="s">
        <v>1701</v>
      </c>
    </row>
    <row r="198" spans="1:4" ht="15" thickBot="1" x14ac:dyDescent="0.35">
      <c r="A198" s="70" t="s">
        <v>2898</v>
      </c>
      <c r="B198" s="70" t="s">
        <v>2899</v>
      </c>
      <c r="C198" s="97" t="s">
        <v>2900</v>
      </c>
      <c r="D198" s="70" t="s">
        <v>2078</v>
      </c>
    </row>
    <row r="199" spans="1:4" ht="15" thickBot="1" x14ac:dyDescent="0.35">
      <c r="A199" s="158" t="s">
        <v>846</v>
      </c>
      <c r="B199" s="70"/>
      <c r="C199" s="97"/>
      <c r="D199" s="70"/>
    </row>
    <row r="200" spans="1:4" ht="15" thickBot="1" x14ac:dyDescent="0.35">
      <c r="A200" s="70" t="s">
        <v>1947</v>
      </c>
      <c r="B200" s="70" t="s">
        <v>1948</v>
      </c>
      <c r="C200" s="97">
        <v>722627207</v>
      </c>
      <c r="D200" s="70" t="s">
        <v>1949</v>
      </c>
    </row>
    <row r="201" spans="1:4" ht="15" thickBot="1" x14ac:dyDescent="0.35">
      <c r="A201" s="70" t="s">
        <v>1950</v>
      </c>
      <c r="B201" s="70" t="s">
        <v>1951</v>
      </c>
      <c r="C201" s="97" t="s">
        <v>1952</v>
      </c>
      <c r="D201" s="70" t="s">
        <v>1953</v>
      </c>
    </row>
    <row r="202" spans="1:4" ht="21.6" customHeight="1" thickBot="1" x14ac:dyDescent="0.45">
      <c r="A202" s="159" t="s">
        <v>2905</v>
      </c>
      <c r="B202" s="99"/>
      <c r="C202" s="101"/>
      <c r="D202" s="99"/>
    </row>
    <row r="203" spans="1:4" s="35" customFormat="1" ht="15" thickBot="1" x14ac:dyDescent="0.35">
      <c r="A203" s="158" t="s">
        <v>3</v>
      </c>
      <c r="B203" s="158" t="s">
        <v>4</v>
      </c>
      <c r="C203" s="164" t="s">
        <v>5</v>
      </c>
      <c r="D203" s="158" t="s">
        <v>1687</v>
      </c>
    </row>
    <row r="204" spans="1:4" s="32" customFormat="1" ht="15" thickBot="1" x14ac:dyDescent="0.35">
      <c r="A204" s="70" t="s">
        <v>2906</v>
      </c>
      <c r="B204" s="70" t="s">
        <v>2049</v>
      </c>
      <c r="C204" s="97">
        <v>707672929</v>
      </c>
      <c r="D204" s="70" t="s">
        <v>2049</v>
      </c>
    </row>
    <row r="205" spans="1:4" ht="25.8" x14ac:dyDescent="0.5">
      <c r="A205" s="103" t="s">
        <v>1954</v>
      </c>
      <c r="B205" s="72" t="s">
        <v>1697</v>
      </c>
      <c r="C205" s="160" t="s">
        <v>1697</v>
      </c>
      <c r="D205" s="72" t="s">
        <v>1697</v>
      </c>
    </row>
    <row r="206" spans="1:4" ht="20.399999999999999" thickBot="1" x14ac:dyDescent="0.45">
      <c r="A206" s="159" t="s">
        <v>1696</v>
      </c>
      <c r="B206" s="72" t="e">
        <f>+A205+C21</f>
        <v>#VALUE!</v>
      </c>
      <c r="C206" s="160" t="s">
        <v>1697</v>
      </c>
      <c r="D206" s="72" t="s">
        <v>1701</v>
      </c>
    </row>
    <row r="207" spans="1:4" s="35" customFormat="1" ht="15" thickBot="1" x14ac:dyDescent="0.35">
      <c r="A207" s="158" t="s">
        <v>3</v>
      </c>
      <c r="B207" s="158" t="s">
        <v>4</v>
      </c>
      <c r="C207" s="164" t="s">
        <v>5</v>
      </c>
      <c r="D207" s="158" t="s">
        <v>1687</v>
      </c>
    </row>
    <row r="208" spans="1:4" ht="15" thickBot="1" x14ac:dyDescent="0.35">
      <c r="A208" s="70" t="s">
        <v>1955</v>
      </c>
      <c r="B208" s="70" t="s">
        <v>1956</v>
      </c>
      <c r="C208" s="97" t="s">
        <v>1957</v>
      </c>
      <c r="D208" s="70" t="s">
        <v>1701</v>
      </c>
    </row>
    <row r="209" spans="1:4" ht="15" thickBot="1" x14ac:dyDescent="0.35">
      <c r="A209" s="70" t="s">
        <v>1958</v>
      </c>
      <c r="B209" s="70" t="s">
        <v>1959</v>
      </c>
      <c r="C209" s="97" t="s">
        <v>1960</v>
      </c>
      <c r="D209" s="70" t="s">
        <v>1701</v>
      </c>
    </row>
    <row r="210" spans="1:4" x14ac:dyDescent="0.3">
      <c r="A210" s="72" t="s">
        <v>1697</v>
      </c>
      <c r="B210" s="72" t="s">
        <v>1697</v>
      </c>
      <c r="C210" s="160" t="s">
        <v>1697</v>
      </c>
      <c r="D210" s="72" t="s">
        <v>1697</v>
      </c>
    </row>
    <row r="211" spans="1:4" x14ac:dyDescent="0.3">
      <c r="A211" s="72" t="s">
        <v>1697</v>
      </c>
      <c r="B211" s="72" t="s">
        <v>1697</v>
      </c>
      <c r="C211" s="160" t="s">
        <v>1697</v>
      </c>
      <c r="D211" s="72" t="s">
        <v>1697</v>
      </c>
    </row>
    <row r="212" spans="1:4" ht="25.8" x14ac:dyDescent="0.5">
      <c r="A212" s="103" t="s">
        <v>1961</v>
      </c>
      <c r="B212" s="72" t="s">
        <v>1697</v>
      </c>
      <c r="C212" s="160" t="s">
        <v>1697</v>
      </c>
      <c r="D212" s="72" t="s">
        <v>1697</v>
      </c>
    </row>
    <row r="213" spans="1:4" ht="20.399999999999999" thickBot="1" x14ac:dyDescent="0.45">
      <c r="A213" s="159" t="s">
        <v>1696</v>
      </c>
      <c r="B213" s="72" t="s">
        <v>1697</v>
      </c>
      <c r="C213" s="160" t="s">
        <v>1697</v>
      </c>
      <c r="D213" s="72" t="s">
        <v>1701</v>
      </c>
    </row>
    <row r="214" spans="1:4" s="35" customFormat="1" ht="15" thickBot="1" x14ac:dyDescent="0.35">
      <c r="A214" s="158" t="s">
        <v>3</v>
      </c>
      <c r="B214" s="158" t="s">
        <v>4</v>
      </c>
      <c r="C214" s="164" t="s">
        <v>5</v>
      </c>
      <c r="D214" s="158" t="s">
        <v>1687</v>
      </c>
    </row>
    <row r="215" spans="1:4" ht="15" thickBot="1" x14ac:dyDescent="0.35">
      <c r="A215" s="70" t="s">
        <v>1962</v>
      </c>
      <c r="B215" s="70" t="s">
        <v>1963</v>
      </c>
      <c r="C215" s="97" t="s">
        <v>1964</v>
      </c>
      <c r="D215" s="70" t="s">
        <v>1701</v>
      </c>
    </row>
    <row r="216" spans="1:4" ht="15" thickBot="1" x14ac:dyDescent="0.35">
      <c r="A216" s="70" t="s">
        <v>1965</v>
      </c>
      <c r="B216" s="70" t="s">
        <v>1966</v>
      </c>
      <c r="C216" s="97" t="s">
        <v>1967</v>
      </c>
      <c r="D216" s="70" t="s">
        <v>1701</v>
      </c>
    </row>
    <row r="217" spans="1:4" ht="15" thickBot="1" x14ac:dyDescent="0.35">
      <c r="A217" s="70" t="s">
        <v>1968</v>
      </c>
      <c r="B217" s="70" t="s">
        <v>1969</v>
      </c>
      <c r="C217" s="97" t="s">
        <v>1970</v>
      </c>
      <c r="D217" s="70" t="s">
        <v>1701</v>
      </c>
    </row>
    <row r="218" spans="1:4" ht="15" thickBot="1" x14ac:dyDescent="0.35">
      <c r="A218" s="70" t="s">
        <v>1971</v>
      </c>
      <c r="B218" s="70" t="s">
        <v>1972</v>
      </c>
      <c r="C218" s="97" t="s">
        <v>1973</v>
      </c>
      <c r="D218" s="70" t="s">
        <v>1701</v>
      </c>
    </row>
    <row r="219" spans="1:4" ht="15" thickBot="1" x14ac:dyDescent="0.35">
      <c r="A219" s="70" t="s">
        <v>1974</v>
      </c>
      <c r="B219" s="70" t="s">
        <v>1975</v>
      </c>
      <c r="C219" s="97" t="s">
        <v>2877</v>
      </c>
      <c r="D219" s="70" t="s">
        <v>1701</v>
      </c>
    </row>
    <row r="220" spans="1:4" ht="15" thickBot="1" x14ac:dyDescent="0.35">
      <c r="A220" s="70" t="s">
        <v>1976</v>
      </c>
      <c r="B220" s="70" t="s">
        <v>91</v>
      </c>
      <c r="C220" s="97" t="s">
        <v>1977</v>
      </c>
      <c r="D220" s="70" t="s">
        <v>1701</v>
      </c>
    </row>
    <row r="221" spans="1:4" x14ac:dyDescent="0.3">
      <c r="A221" s="72" t="s">
        <v>1697</v>
      </c>
      <c r="B221" s="72" t="s">
        <v>1697</v>
      </c>
      <c r="C221" s="160" t="s">
        <v>1697</v>
      </c>
      <c r="D221" s="72" t="s">
        <v>1697</v>
      </c>
    </row>
    <row r="222" spans="1:4" x14ac:dyDescent="0.3">
      <c r="A222" s="72" t="s">
        <v>1697</v>
      </c>
      <c r="B222" s="72" t="s">
        <v>1697</v>
      </c>
      <c r="C222" s="160" t="s">
        <v>1697</v>
      </c>
      <c r="D222" s="72" t="s">
        <v>1697</v>
      </c>
    </row>
    <row r="223" spans="1:4" ht="20.399999999999999" thickBot="1" x14ac:dyDescent="0.45">
      <c r="A223" s="159" t="s">
        <v>1717</v>
      </c>
      <c r="B223" s="72" t="s">
        <v>1697</v>
      </c>
      <c r="C223" s="160" t="s">
        <v>1697</v>
      </c>
      <c r="D223" s="72"/>
    </row>
    <row r="224" spans="1:4" s="35" customFormat="1" ht="15" thickBot="1" x14ac:dyDescent="0.35">
      <c r="A224" s="158" t="s">
        <v>3</v>
      </c>
      <c r="B224" s="158" t="s">
        <v>4</v>
      </c>
      <c r="C224" s="164" t="s">
        <v>5</v>
      </c>
      <c r="D224" s="158" t="s">
        <v>1687</v>
      </c>
    </row>
    <row r="225" spans="1:4" ht="15" thickBot="1" x14ac:dyDescent="0.35">
      <c r="A225" s="70" t="s">
        <v>1983</v>
      </c>
      <c r="B225" s="70" t="s">
        <v>1984</v>
      </c>
      <c r="C225" s="97" t="s">
        <v>1985</v>
      </c>
      <c r="D225" s="70" t="s">
        <v>1720</v>
      </c>
    </row>
    <row r="226" spans="1:4" x14ac:dyDescent="0.3">
      <c r="A226" s="72"/>
      <c r="B226" s="72" t="s">
        <v>1697</v>
      </c>
      <c r="C226" s="160" t="s">
        <v>1697</v>
      </c>
      <c r="D226" s="72" t="s">
        <v>1697</v>
      </c>
    </row>
    <row r="227" spans="1:4" x14ac:dyDescent="0.3">
      <c r="A227" s="72"/>
      <c r="B227" s="72" t="s">
        <v>1697</v>
      </c>
      <c r="C227" s="160" t="s">
        <v>1697</v>
      </c>
      <c r="D227" s="72" t="s">
        <v>1697</v>
      </c>
    </row>
    <row r="228" spans="1:4" ht="25.8" x14ac:dyDescent="0.5">
      <c r="A228" s="103" t="s">
        <v>1986</v>
      </c>
      <c r="B228" s="72" t="s">
        <v>1697</v>
      </c>
      <c r="C228" s="160" t="s">
        <v>1697</v>
      </c>
      <c r="D228" s="72" t="s">
        <v>1697</v>
      </c>
    </row>
    <row r="229" spans="1:4" ht="20.399999999999999" thickBot="1" x14ac:dyDescent="0.45">
      <c r="A229" s="159" t="s">
        <v>1696</v>
      </c>
      <c r="B229" s="72" t="s">
        <v>1697</v>
      </c>
      <c r="C229" s="160" t="s">
        <v>1697</v>
      </c>
      <c r="D229" s="72" t="s">
        <v>1701</v>
      </c>
    </row>
    <row r="230" spans="1:4" s="35" customFormat="1" ht="15" thickBot="1" x14ac:dyDescent="0.35">
      <c r="A230" s="158" t="s">
        <v>3</v>
      </c>
      <c r="B230" s="158" t="s">
        <v>4</v>
      </c>
      <c r="C230" s="164" t="s">
        <v>5</v>
      </c>
      <c r="D230" s="158" t="s">
        <v>1687</v>
      </c>
    </row>
    <row r="231" spans="1:4" ht="15" thickBot="1" x14ac:dyDescent="0.35">
      <c r="A231" s="70" t="s">
        <v>1987</v>
      </c>
      <c r="B231" s="70" t="s">
        <v>1988</v>
      </c>
      <c r="C231" s="97" t="s">
        <v>1989</v>
      </c>
      <c r="D231" s="70" t="s">
        <v>1701</v>
      </c>
    </row>
    <row r="232" spans="1:4" ht="15" thickBot="1" x14ac:dyDescent="0.35">
      <c r="A232" s="70" t="s">
        <v>1990</v>
      </c>
      <c r="B232" s="70" t="s">
        <v>1991</v>
      </c>
      <c r="C232" s="97" t="s">
        <v>1992</v>
      </c>
      <c r="D232" s="70" t="s">
        <v>1701</v>
      </c>
    </row>
    <row r="233" spans="1:4" x14ac:dyDescent="0.3">
      <c r="A233" s="72" t="s">
        <v>1697</v>
      </c>
      <c r="B233" s="72" t="s">
        <v>1697</v>
      </c>
      <c r="C233" s="160" t="s">
        <v>1697</v>
      </c>
      <c r="D233" s="72" t="s">
        <v>1697</v>
      </c>
    </row>
    <row r="234" spans="1:4" x14ac:dyDescent="0.3">
      <c r="A234" s="72"/>
      <c r="B234" s="72" t="s">
        <v>1697</v>
      </c>
      <c r="C234" s="160" t="s">
        <v>1697</v>
      </c>
      <c r="D234" s="72" t="s">
        <v>1697</v>
      </c>
    </row>
    <row r="235" spans="1:4" ht="25.8" x14ac:dyDescent="0.5">
      <c r="A235" s="103" t="s">
        <v>1993</v>
      </c>
      <c r="B235" s="72" t="s">
        <v>1697</v>
      </c>
      <c r="C235" s="160" t="s">
        <v>1697</v>
      </c>
      <c r="D235" s="72" t="s">
        <v>1697</v>
      </c>
    </row>
    <row r="236" spans="1:4" ht="20.399999999999999" thickBot="1" x14ac:dyDescent="0.45">
      <c r="A236" s="159" t="s">
        <v>1696</v>
      </c>
      <c r="B236" s="72" t="s">
        <v>1697</v>
      </c>
      <c r="C236" s="160" t="s">
        <v>1697</v>
      </c>
      <c r="D236" s="72" t="s">
        <v>1701</v>
      </c>
    </row>
    <row r="237" spans="1:4" s="35" customFormat="1" ht="15" thickBot="1" x14ac:dyDescent="0.35">
      <c r="A237" s="158" t="s">
        <v>3</v>
      </c>
      <c r="B237" s="158" t="s">
        <v>4</v>
      </c>
      <c r="C237" s="164" t="s">
        <v>5</v>
      </c>
      <c r="D237" s="158" t="s">
        <v>1687</v>
      </c>
    </row>
    <row r="238" spans="1:4" ht="15" thickBot="1" x14ac:dyDescent="0.35">
      <c r="A238" s="70" t="s">
        <v>1994</v>
      </c>
      <c r="B238" s="70" t="s">
        <v>1995</v>
      </c>
      <c r="C238" s="97" t="s">
        <v>1996</v>
      </c>
      <c r="D238" s="70" t="s">
        <v>1701</v>
      </c>
    </row>
    <row r="239" spans="1:4" x14ac:dyDescent="0.3">
      <c r="A239" s="72" t="s">
        <v>1697</v>
      </c>
      <c r="B239" s="72" t="s">
        <v>1697</v>
      </c>
      <c r="C239" s="160" t="s">
        <v>1697</v>
      </c>
      <c r="D239" s="72" t="s">
        <v>1697</v>
      </c>
    </row>
    <row r="240" spans="1:4" x14ac:dyDescent="0.3">
      <c r="A240" s="72" t="s">
        <v>1697</v>
      </c>
      <c r="B240" s="72" t="s">
        <v>1697</v>
      </c>
      <c r="C240" s="160" t="s">
        <v>1697</v>
      </c>
      <c r="D240" s="72" t="s">
        <v>1697</v>
      </c>
    </row>
    <row r="241" spans="1:4" ht="25.8" x14ac:dyDescent="0.5">
      <c r="A241" s="103" t="s">
        <v>1997</v>
      </c>
      <c r="B241" s="72" t="s">
        <v>1697</v>
      </c>
      <c r="C241" s="160" t="s">
        <v>1697</v>
      </c>
      <c r="D241" s="72" t="s">
        <v>1697</v>
      </c>
    </row>
    <row r="242" spans="1:4" ht="20.399999999999999" thickBot="1" x14ac:dyDescent="0.45">
      <c r="A242" s="159" t="s">
        <v>1696</v>
      </c>
      <c r="B242" s="72" t="s">
        <v>1697</v>
      </c>
      <c r="C242" s="160" t="s">
        <v>1697</v>
      </c>
      <c r="D242" s="72" t="s">
        <v>1701</v>
      </c>
    </row>
    <row r="243" spans="1:4" s="35" customFormat="1" ht="15" thickBot="1" x14ac:dyDescent="0.35">
      <c r="A243" s="158" t="s">
        <v>3</v>
      </c>
      <c r="B243" s="158" t="s">
        <v>4</v>
      </c>
      <c r="C243" s="164" t="s">
        <v>5</v>
      </c>
      <c r="D243" s="158" t="s">
        <v>1687</v>
      </c>
    </row>
    <row r="244" spans="1:4" ht="15" thickBot="1" x14ac:dyDescent="0.35">
      <c r="A244" s="70" t="s">
        <v>1998</v>
      </c>
      <c r="B244" s="70" t="s">
        <v>1999</v>
      </c>
      <c r="C244" s="97" t="s">
        <v>2000</v>
      </c>
      <c r="D244" s="70" t="s">
        <v>1701</v>
      </c>
    </row>
    <row r="245" spans="1:4" x14ac:dyDescent="0.3">
      <c r="A245" s="2" t="s">
        <v>1697</v>
      </c>
      <c r="B245" s="2" t="s">
        <v>1697</v>
      </c>
      <c r="C245" s="51" t="s">
        <v>1697</v>
      </c>
      <c r="D245" s="2" t="s">
        <v>1697</v>
      </c>
    </row>
    <row r="246" spans="1:4" x14ac:dyDescent="0.3">
      <c r="A246" s="2" t="s">
        <v>1697</v>
      </c>
      <c r="B246" s="2" t="s">
        <v>1697</v>
      </c>
      <c r="C246" s="51" t="s">
        <v>1697</v>
      </c>
      <c r="D246" s="2" t="s">
        <v>1697</v>
      </c>
    </row>
    <row r="247" spans="1:4" x14ac:dyDescent="0.3">
      <c r="A247" s="2" t="s">
        <v>1697</v>
      </c>
      <c r="B247" s="2" t="s">
        <v>1697</v>
      </c>
      <c r="C247" s="51" t="s">
        <v>1697</v>
      </c>
      <c r="D247" s="2" t="s">
        <v>1697</v>
      </c>
    </row>
    <row r="248" spans="1:4" x14ac:dyDescent="0.3">
      <c r="A248" s="2" t="s">
        <v>1697</v>
      </c>
      <c r="B248" s="2" t="s">
        <v>1697</v>
      </c>
      <c r="C248" s="51" t="s">
        <v>1697</v>
      </c>
      <c r="D248" s="2" t="s">
        <v>1697</v>
      </c>
    </row>
    <row r="249" spans="1:4" x14ac:dyDescent="0.3">
      <c r="A249" s="2" t="s">
        <v>1697</v>
      </c>
      <c r="B249" s="2" t="s">
        <v>1697</v>
      </c>
      <c r="C249" s="51" t="s">
        <v>1697</v>
      </c>
      <c r="D249" s="2" t="s">
        <v>1697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5"/>
  <sheetViews>
    <sheetView topLeftCell="A38" workbookViewId="0">
      <selection activeCell="F47" sqref="F47"/>
    </sheetView>
  </sheetViews>
  <sheetFormatPr defaultColWidth="9.33203125" defaultRowHeight="14.4" x14ac:dyDescent="0.3"/>
  <cols>
    <col min="1" max="1" width="38.6640625" style="2" bestFit="1" customWidth="1"/>
    <col min="2" max="2" width="54.6640625" style="2" bestFit="1" customWidth="1"/>
    <col min="3" max="3" width="33" style="2" bestFit="1" customWidth="1"/>
    <col min="4" max="4" width="10.33203125" style="2" bestFit="1" customWidth="1"/>
    <col min="5" max="5" width="9.33203125" style="2"/>
    <col min="6" max="6" width="35.6640625" style="2" bestFit="1" customWidth="1"/>
    <col min="7" max="16384" width="9.33203125" style="2"/>
  </cols>
  <sheetData>
    <row r="1" spans="1:5" ht="25.8" x14ac:dyDescent="0.5">
      <c r="A1" s="21" t="s">
        <v>2004</v>
      </c>
    </row>
    <row r="3" spans="1:5" ht="20.399999999999999" thickBot="1" x14ac:dyDescent="0.45">
      <c r="A3" s="33" t="s">
        <v>2005</v>
      </c>
      <c r="B3" s="2" t="s">
        <v>1697</v>
      </c>
      <c r="C3" s="2" t="s">
        <v>1697</v>
      </c>
      <c r="D3" s="2" t="s">
        <v>1697</v>
      </c>
      <c r="E3" s="2" t="s">
        <v>1697</v>
      </c>
    </row>
    <row r="4" spans="1:5" s="3" customFormat="1" ht="15" thickBot="1" x14ac:dyDescent="0.35">
      <c r="A4" s="34" t="s">
        <v>3</v>
      </c>
      <c r="B4" s="34" t="s">
        <v>4</v>
      </c>
      <c r="C4" s="34" t="s">
        <v>5</v>
      </c>
      <c r="D4" s="34" t="s">
        <v>1687</v>
      </c>
      <c r="E4" s="3" t="s">
        <v>1697</v>
      </c>
    </row>
    <row r="5" spans="1:5" ht="15" thickBot="1" x14ac:dyDescent="0.35">
      <c r="A5" s="7" t="s">
        <v>2662</v>
      </c>
      <c r="B5" s="7" t="s">
        <v>2663</v>
      </c>
      <c r="C5" s="7">
        <v>729395508</v>
      </c>
      <c r="D5" s="7" t="s">
        <v>2008</v>
      </c>
    </row>
    <row r="7" spans="1:5" ht="20.399999999999999" thickBot="1" x14ac:dyDescent="0.45">
      <c r="A7" s="33" t="s">
        <v>2009</v>
      </c>
      <c r="B7" s="2" t="s">
        <v>1697</v>
      </c>
      <c r="C7" s="2" t="s">
        <v>1697</v>
      </c>
      <c r="D7" s="2" t="s">
        <v>1697</v>
      </c>
    </row>
    <row r="8" spans="1:5" ht="15" thickBot="1" x14ac:dyDescent="0.35">
      <c r="A8" s="7" t="s">
        <v>2010</v>
      </c>
      <c r="B8" s="7" t="s">
        <v>2011</v>
      </c>
      <c r="C8" s="7" t="s">
        <v>2012</v>
      </c>
      <c r="D8" s="7" t="s">
        <v>2011</v>
      </c>
    </row>
    <row r="9" spans="1:5" ht="15" thickBot="1" x14ac:dyDescent="0.35">
      <c r="A9" s="7" t="s">
        <v>2013</v>
      </c>
      <c r="B9" s="7" t="s">
        <v>2014</v>
      </c>
      <c r="C9" s="7" t="s">
        <v>2015</v>
      </c>
      <c r="D9" s="7" t="s">
        <v>2011</v>
      </c>
    </row>
    <row r="10" spans="1:5" ht="15" thickBot="1" x14ac:dyDescent="0.35">
      <c r="A10" s="7" t="s">
        <v>2013</v>
      </c>
      <c r="B10" s="7" t="s">
        <v>2016</v>
      </c>
      <c r="C10" s="7" t="s">
        <v>2015</v>
      </c>
      <c r="D10" s="7" t="s">
        <v>2011</v>
      </c>
    </row>
    <row r="11" spans="1:5" ht="20.399999999999999" thickBot="1" x14ac:dyDescent="0.45">
      <c r="A11" s="33" t="s">
        <v>2017</v>
      </c>
      <c r="B11" s="2" t="s">
        <v>1697</v>
      </c>
      <c r="C11" s="2" t="s">
        <v>1697</v>
      </c>
      <c r="D11" s="2" t="s">
        <v>1697</v>
      </c>
    </row>
    <row r="12" spans="1:5" ht="15" thickBot="1" x14ac:dyDescent="0.35">
      <c r="A12" s="7" t="s">
        <v>2018</v>
      </c>
      <c r="B12" s="7" t="s">
        <v>2019</v>
      </c>
      <c r="C12" s="7" t="s">
        <v>2020</v>
      </c>
      <c r="D12" s="7" t="s">
        <v>2019</v>
      </c>
    </row>
    <row r="13" spans="1:5" ht="20.399999999999999" thickBot="1" x14ac:dyDescent="0.45">
      <c r="A13" s="33" t="s">
        <v>2021</v>
      </c>
      <c r="B13" s="2" t="s">
        <v>1697</v>
      </c>
      <c r="C13" s="2" t="s">
        <v>1697</v>
      </c>
      <c r="D13" s="2" t="s">
        <v>1697</v>
      </c>
    </row>
    <row r="14" spans="1:5" ht="15" thickBot="1" x14ac:dyDescent="0.35">
      <c r="A14" s="7" t="s">
        <v>2022</v>
      </c>
      <c r="B14" s="7" t="s">
        <v>2023</v>
      </c>
      <c r="C14" s="7" t="s">
        <v>2619</v>
      </c>
      <c r="D14" s="7" t="s">
        <v>2620</v>
      </c>
    </row>
    <row r="15" spans="1:5" ht="20.399999999999999" thickBot="1" x14ac:dyDescent="0.45">
      <c r="A15" s="33" t="s">
        <v>2024</v>
      </c>
      <c r="B15" s="2" t="s">
        <v>1697</v>
      </c>
      <c r="C15" s="2" t="s">
        <v>1697</v>
      </c>
      <c r="D15" s="2" t="s">
        <v>1697</v>
      </c>
    </row>
    <row r="16" spans="1:5" ht="15" thickBot="1" x14ac:dyDescent="0.35">
      <c r="A16" s="7" t="s">
        <v>2025</v>
      </c>
      <c r="B16" s="7" t="s">
        <v>2026</v>
      </c>
      <c r="C16" s="7" t="s">
        <v>2027</v>
      </c>
      <c r="D16" s="7" t="s">
        <v>2028</v>
      </c>
    </row>
    <row r="17" spans="1:4" ht="20.399999999999999" thickBot="1" x14ac:dyDescent="0.45">
      <c r="A17" s="33" t="s">
        <v>2029</v>
      </c>
      <c r="B17" s="2" t="s">
        <v>1697</v>
      </c>
      <c r="C17" s="2" t="s">
        <v>1697</v>
      </c>
      <c r="D17" s="2" t="s">
        <v>1697</v>
      </c>
    </row>
    <row r="18" spans="1:4" ht="15" thickBot="1" x14ac:dyDescent="0.35">
      <c r="A18" s="7" t="s">
        <v>2018</v>
      </c>
      <c r="B18" s="7" t="s">
        <v>2030</v>
      </c>
      <c r="C18" s="7" t="s">
        <v>2020</v>
      </c>
      <c r="D18" s="7" t="s">
        <v>2030</v>
      </c>
    </row>
    <row r="19" spans="1:4" ht="15" thickBot="1" x14ac:dyDescent="0.35">
      <c r="A19" s="7" t="s">
        <v>2025</v>
      </c>
      <c r="B19" s="7" t="s">
        <v>2031</v>
      </c>
      <c r="C19" s="7" t="s">
        <v>2032</v>
      </c>
      <c r="D19" s="7" t="s">
        <v>2030</v>
      </c>
    </row>
    <row r="20" spans="1:4" ht="15" thickBot="1" x14ac:dyDescent="0.35">
      <c r="A20" s="7" t="s">
        <v>2033</v>
      </c>
      <c r="B20" s="7" t="s">
        <v>2030</v>
      </c>
      <c r="C20" s="7" t="s">
        <v>2034</v>
      </c>
      <c r="D20" s="7" t="s">
        <v>1697</v>
      </c>
    </row>
    <row r="21" spans="1:4" ht="20.399999999999999" thickBot="1" x14ac:dyDescent="0.45">
      <c r="A21" s="33" t="s">
        <v>2035</v>
      </c>
      <c r="B21" s="2" t="s">
        <v>1697</v>
      </c>
      <c r="C21" s="2" t="s">
        <v>1697</v>
      </c>
      <c r="D21" s="2" t="s">
        <v>1697</v>
      </c>
    </row>
    <row r="22" spans="1:4" ht="15" thickBot="1" x14ac:dyDescent="0.35">
      <c r="A22" s="7" t="s">
        <v>2025</v>
      </c>
      <c r="B22" s="7" t="s">
        <v>2036</v>
      </c>
      <c r="C22" s="7" t="s">
        <v>2037</v>
      </c>
      <c r="D22" s="7" t="s">
        <v>1953</v>
      </c>
    </row>
    <row r="23" spans="1:4" ht="15" thickBot="1" x14ac:dyDescent="0.35">
      <c r="A23" s="7" t="s">
        <v>2025</v>
      </c>
      <c r="B23" s="7" t="s">
        <v>2038</v>
      </c>
      <c r="C23" s="7" t="s">
        <v>2039</v>
      </c>
      <c r="D23" s="7" t="s">
        <v>1735</v>
      </c>
    </row>
    <row r="24" spans="1:4" ht="15" thickBot="1" x14ac:dyDescent="0.35">
      <c r="A24" s="7" t="s">
        <v>2033</v>
      </c>
      <c r="B24" s="7" t="s">
        <v>1735</v>
      </c>
      <c r="C24" s="7" t="s">
        <v>2034</v>
      </c>
      <c r="D24" s="7" t="s">
        <v>1697</v>
      </c>
    </row>
    <row r="25" spans="1:4" ht="15" thickBot="1" x14ac:dyDescent="0.35">
      <c r="A25" s="7" t="s">
        <v>2025</v>
      </c>
      <c r="B25" s="7" t="s">
        <v>2040</v>
      </c>
      <c r="C25" s="7" t="s">
        <v>2041</v>
      </c>
      <c r="D25" s="7" t="s">
        <v>1735</v>
      </c>
    </row>
    <row r="26" spans="1:4" ht="20.399999999999999" thickBot="1" x14ac:dyDescent="0.45">
      <c r="A26" s="33" t="s">
        <v>2042</v>
      </c>
      <c r="B26" s="2" t="s">
        <v>1697</v>
      </c>
      <c r="C26" s="2" t="s">
        <v>1697</v>
      </c>
      <c r="D26" s="2" t="s">
        <v>1697</v>
      </c>
    </row>
    <row r="27" spans="1:4" ht="15" thickBot="1" x14ac:dyDescent="0.35">
      <c r="A27" s="7" t="s">
        <v>2043</v>
      </c>
      <c r="B27" s="7" t="s">
        <v>2044</v>
      </c>
      <c r="C27" s="7" t="s">
        <v>2045</v>
      </c>
      <c r="D27" s="7" t="s">
        <v>2046</v>
      </c>
    </row>
    <row r="28" spans="1:4" ht="15" thickBot="1" x14ac:dyDescent="0.35">
      <c r="A28" s="7" t="s">
        <v>2025</v>
      </c>
      <c r="B28" s="7" t="s">
        <v>2047</v>
      </c>
      <c r="C28" s="7" t="s">
        <v>2048</v>
      </c>
      <c r="D28" s="7" t="s">
        <v>2049</v>
      </c>
    </row>
    <row r="29" spans="1:4" ht="20.399999999999999" thickBot="1" x14ac:dyDescent="0.45">
      <c r="A29" s="33" t="s">
        <v>2050</v>
      </c>
      <c r="B29" s="2" t="s">
        <v>1697</v>
      </c>
      <c r="C29" s="2" t="s">
        <v>1697</v>
      </c>
      <c r="D29" s="2" t="s">
        <v>1697</v>
      </c>
    </row>
    <row r="30" spans="1:4" ht="15" thickBot="1" x14ac:dyDescent="0.35">
      <c r="A30" s="7" t="s">
        <v>2025</v>
      </c>
      <c r="B30" s="7" t="s">
        <v>2051</v>
      </c>
      <c r="C30" s="7" t="s">
        <v>2052</v>
      </c>
      <c r="D30" s="7" t="s">
        <v>2053</v>
      </c>
    </row>
    <row r="31" spans="1:4" ht="19.8" x14ac:dyDescent="0.4">
      <c r="A31" s="33" t="s">
        <v>2054</v>
      </c>
      <c r="B31" s="2" t="s">
        <v>1697</v>
      </c>
      <c r="C31" s="2" t="s">
        <v>1697</v>
      </c>
      <c r="D31" s="2" t="s">
        <v>1697</v>
      </c>
    </row>
    <row r="32" spans="1:4" ht="20.399999999999999" thickBot="1" x14ac:dyDescent="0.45">
      <c r="A32" s="33" t="s">
        <v>2055</v>
      </c>
      <c r="B32" s="2" t="s">
        <v>1697</v>
      </c>
      <c r="C32" s="2" t="s">
        <v>1697</v>
      </c>
      <c r="D32" s="2" t="s">
        <v>1697</v>
      </c>
    </row>
    <row r="33" spans="1:5" ht="15" thickBot="1" x14ac:dyDescent="0.35">
      <c r="A33" s="7" t="s">
        <v>2018</v>
      </c>
      <c r="B33" s="7" t="s">
        <v>1729</v>
      </c>
      <c r="C33" s="7" t="s">
        <v>2020</v>
      </c>
      <c r="D33" s="7" t="s">
        <v>1729</v>
      </c>
    </row>
    <row r="34" spans="1:5" ht="15" thickBot="1" x14ac:dyDescent="0.35">
      <c r="A34" s="7" t="s">
        <v>2025</v>
      </c>
      <c r="B34" s="7" t="s">
        <v>2056</v>
      </c>
      <c r="C34" s="7" t="s">
        <v>2057</v>
      </c>
      <c r="D34" s="7" t="s">
        <v>1729</v>
      </c>
    </row>
    <row r="35" spans="1:5" ht="15" thickBot="1" x14ac:dyDescent="0.35">
      <c r="A35" s="7" t="s">
        <v>2006</v>
      </c>
      <c r="B35" s="7" t="s">
        <v>2661</v>
      </c>
      <c r="C35" s="7" t="s">
        <v>2007</v>
      </c>
      <c r="D35" s="7" t="s">
        <v>2008</v>
      </c>
      <c r="E35" s="2" t="s">
        <v>1697</v>
      </c>
    </row>
    <row r="36" spans="1:5" ht="15" thickBot="1" x14ac:dyDescent="0.35">
      <c r="A36" s="7" t="s">
        <v>2033</v>
      </c>
      <c r="B36" s="7" t="s">
        <v>2058</v>
      </c>
      <c r="C36" s="7" t="s">
        <v>2034</v>
      </c>
      <c r="D36" s="7" t="s">
        <v>1729</v>
      </c>
    </row>
    <row r="37" spans="1:5" ht="15" thickBot="1" x14ac:dyDescent="0.35">
      <c r="A37" s="7" t="s">
        <v>2025</v>
      </c>
      <c r="B37" s="7" t="s">
        <v>2059</v>
      </c>
      <c r="C37" s="7" t="s">
        <v>2060</v>
      </c>
      <c r="D37" s="7" t="s">
        <v>1729</v>
      </c>
    </row>
    <row r="38" spans="1:5" ht="20.399999999999999" thickBot="1" x14ac:dyDescent="0.45">
      <c r="A38" s="33" t="s">
        <v>2061</v>
      </c>
      <c r="B38" s="2" t="s">
        <v>1697</v>
      </c>
      <c r="C38" s="2" t="s">
        <v>1697</v>
      </c>
      <c r="D38" s="2" t="s">
        <v>1697</v>
      </c>
    </row>
    <row r="39" spans="1:5" ht="15" thickBot="1" x14ac:dyDescent="0.35">
      <c r="A39" s="7" t="s">
        <v>2062</v>
      </c>
      <c r="B39" s="7" t="s">
        <v>2063</v>
      </c>
      <c r="C39" s="7"/>
      <c r="D39" s="7" t="s">
        <v>1949</v>
      </c>
    </row>
    <row r="40" spans="1:5" ht="15" thickBot="1" x14ac:dyDescent="0.35">
      <c r="A40" s="7" t="s">
        <v>2064</v>
      </c>
      <c r="B40" s="7" t="s">
        <v>2065</v>
      </c>
      <c r="C40" s="7">
        <v>722627207</v>
      </c>
      <c r="D40" s="7" t="s">
        <v>1949</v>
      </c>
    </row>
    <row r="41" spans="1:5" ht="20.399999999999999" thickBot="1" x14ac:dyDescent="0.45">
      <c r="A41" s="33" t="s">
        <v>2066</v>
      </c>
      <c r="B41" s="2" t="s">
        <v>1697</v>
      </c>
      <c r="C41" s="2" t="s">
        <v>1697</v>
      </c>
      <c r="D41" s="2" t="s">
        <v>1697</v>
      </c>
    </row>
    <row r="42" spans="1:5" ht="15" thickBot="1" x14ac:dyDescent="0.35">
      <c r="A42" s="7" t="s">
        <v>2067</v>
      </c>
      <c r="B42" s="7" t="s">
        <v>2068</v>
      </c>
      <c r="C42" s="7" t="s">
        <v>2069</v>
      </c>
      <c r="D42" s="7" t="s">
        <v>1695</v>
      </c>
    </row>
    <row r="43" spans="1:5" ht="15" thickBot="1" x14ac:dyDescent="0.35">
      <c r="A43" s="7" t="s">
        <v>2070</v>
      </c>
      <c r="B43" s="7" t="s">
        <v>1695</v>
      </c>
      <c r="C43" s="7" t="s">
        <v>2071</v>
      </c>
      <c r="D43" s="7" t="s">
        <v>1695</v>
      </c>
    </row>
    <row r="44" spans="1:5" ht="15" thickBot="1" x14ac:dyDescent="0.35">
      <c r="A44" s="7" t="s">
        <v>2010</v>
      </c>
      <c r="B44" s="7" t="s">
        <v>1695</v>
      </c>
      <c r="C44" s="7" t="s">
        <v>2012</v>
      </c>
      <c r="D44" s="7" t="s">
        <v>1695</v>
      </c>
    </row>
    <row r="45" spans="1:5" ht="15" thickBot="1" x14ac:dyDescent="0.35">
      <c r="A45" s="7" t="s">
        <v>2013</v>
      </c>
      <c r="B45" s="7" t="s">
        <v>1695</v>
      </c>
      <c r="C45" s="7" t="s">
        <v>2015</v>
      </c>
      <c r="D45" s="7" t="s">
        <v>1695</v>
      </c>
    </row>
    <row r="46" spans="1:5" ht="15" thickBot="1" x14ac:dyDescent="0.35">
      <c r="A46" s="7" t="s">
        <v>2033</v>
      </c>
      <c r="B46" s="7" t="s">
        <v>1695</v>
      </c>
      <c r="C46" s="7" t="s">
        <v>2034</v>
      </c>
      <c r="D46" s="7" t="s">
        <v>1697</v>
      </c>
    </row>
    <row r="47" spans="1:5" ht="15" thickBot="1" x14ac:dyDescent="0.35">
      <c r="A47" s="7" t="s">
        <v>2025</v>
      </c>
      <c r="B47" s="7" t="s">
        <v>2072</v>
      </c>
      <c r="C47" s="7" t="s">
        <v>2073</v>
      </c>
      <c r="D47" s="7" t="s">
        <v>1695</v>
      </c>
    </row>
    <row r="48" spans="1:5" ht="20.399999999999999" thickBot="1" x14ac:dyDescent="0.45">
      <c r="A48" s="33" t="s">
        <v>2074</v>
      </c>
      <c r="B48" s="2" t="s">
        <v>1697</v>
      </c>
      <c r="C48" s="2" t="s">
        <v>1697</v>
      </c>
      <c r="D48" s="2" t="s">
        <v>1697</v>
      </c>
    </row>
    <row r="49" spans="1:4" ht="15" thickBot="1" x14ac:dyDescent="0.35">
      <c r="A49" s="7" t="s">
        <v>2025</v>
      </c>
      <c r="B49" s="7" t="s">
        <v>2075</v>
      </c>
      <c r="C49" s="7" t="s">
        <v>2076</v>
      </c>
      <c r="D49" s="7" t="s">
        <v>1788</v>
      </c>
    </row>
    <row r="50" spans="1:4" ht="20.399999999999999" thickBot="1" x14ac:dyDescent="0.45">
      <c r="A50" s="33" t="s">
        <v>2077</v>
      </c>
      <c r="B50" s="2" t="s">
        <v>1697</v>
      </c>
      <c r="C50" s="2" t="s">
        <v>1697</v>
      </c>
      <c r="D50" s="2" t="s">
        <v>1697</v>
      </c>
    </row>
    <row r="51" spans="1:4" ht="15" thickBot="1" x14ac:dyDescent="0.35">
      <c r="A51" s="7" t="s">
        <v>2010</v>
      </c>
      <c r="B51" s="7" t="s">
        <v>2078</v>
      </c>
      <c r="C51" s="7" t="s">
        <v>2012</v>
      </c>
      <c r="D51" s="7" t="s">
        <v>2078</v>
      </c>
    </row>
    <row r="52" spans="1:4" ht="15" thickBot="1" x14ac:dyDescent="0.35">
      <c r="A52" s="7" t="s">
        <v>2025</v>
      </c>
      <c r="B52" s="7" t="s">
        <v>2079</v>
      </c>
      <c r="C52" s="7" t="s">
        <v>2080</v>
      </c>
      <c r="D52" s="7" t="s">
        <v>2078</v>
      </c>
    </row>
    <row r="53" spans="1:4" ht="15" thickBot="1" x14ac:dyDescent="0.35">
      <c r="A53" s="7" t="s">
        <v>3059</v>
      </c>
      <c r="B53" s="7" t="s">
        <v>3060</v>
      </c>
      <c r="C53" s="434" t="s">
        <v>3061</v>
      </c>
      <c r="D53" s="7" t="s">
        <v>2078</v>
      </c>
    </row>
    <row r="54" spans="1:4" ht="20.399999999999999" thickBot="1" x14ac:dyDescent="0.45">
      <c r="A54" s="33" t="s">
        <v>2081</v>
      </c>
      <c r="B54" s="2" t="s">
        <v>1697</v>
      </c>
      <c r="C54" s="2" t="s">
        <v>1697</v>
      </c>
      <c r="D54" s="2" t="s">
        <v>1697</v>
      </c>
    </row>
    <row r="55" spans="1:4" ht="15" thickBot="1" x14ac:dyDescent="0.35">
      <c r="A55" s="7" t="s">
        <v>2082</v>
      </c>
      <c r="B55" s="7" t="s">
        <v>2083</v>
      </c>
      <c r="C55" s="7">
        <v>70235888</v>
      </c>
      <c r="D55" s="7" t="s">
        <v>1720</v>
      </c>
    </row>
    <row r="56" spans="1:4" ht="15" thickBot="1" x14ac:dyDescent="0.35">
      <c r="A56" s="7" t="s">
        <v>2025</v>
      </c>
      <c r="B56" s="7" t="s">
        <v>2084</v>
      </c>
      <c r="C56" s="7" t="s">
        <v>2085</v>
      </c>
      <c r="D56" s="7" t="s">
        <v>1476</v>
      </c>
    </row>
    <row r="57" spans="1:4" ht="15" thickBot="1" x14ac:dyDescent="0.35">
      <c r="A57" s="7" t="s">
        <v>2025</v>
      </c>
      <c r="B57" s="7" t="s">
        <v>2086</v>
      </c>
      <c r="C57" s="7" t="s">
        <v>2087</v>
      </c>
      <c r="D57" s="7" t="s">
        <v>1720</v>
      </c>
    </row>
    <row r="58" spans="1:4" ht="20.399999999999999" thickBot="1" x14ac:dyDescent="0.45">
      <c r="A58" s="33" t="s">
        <v>2088</v>
      </c>
      <c r="B58" s="2" t="s">
        <v>1697</v>
      </c>
      <c r="C58" s="2" t="s">
        <v>1697</v>
      </c>
      <c r="D58" s="2" t="s">
        <v>1697</v>
      </c>
    </row>
    <row r="59" spans="1:4" ht="15" thickBot="1" x14ac:dyDescent="0.35">
      <c r="A59" s="7" t="s">
        <v>1944</v>
      </c>
      <c r="B59" s="7" t="s">
        <v>2089</v>
      </c>
      <c r="C59" s="7" t="s">
        <v>2090</v>
      </c>
      <c r="D59" s="7" t="s">
        <v>1701</v>
      </c>
    </row>
    <row r="60" spans="1:4" ht="15" thickBot="1" x14ac:dyDescent="0.35">
      <c r="A60" s="7" t="s">
        <v>2091</v>
      </c>
      <c r="B60" s="7" t="s">
        <v>2092</v>
      </c>
      <c r="C60" s="7" t="s">
        <v>2093</v>
      </c>
      <c r="D60" s="7" t="s">
        <v>1701</v>
      </c>
    </row>
    <row r="61" spans="1:4" ht="15" thickBot="1" x14ac:dyDescent="0.35">
      <c r="A61" s="7" t="s">
        <v>2094</v>
      </c>
      <c r="B61" s="7" t="s">
        <v>2095</v>
      </c>
      <c r="C61" s="7" t="s">
        <v>2096</v>
      </c>
      <c r="D61" s="7" t="s">
        <v>1701</v>
      </c>
    </row>
    <row r="62" spans="1:4" ht="15" thickBot="1" x14ac:dyDescent="0.35">
      <c r="A62" s="7" t="s">
        <v>2094</v>
      </c>
      <c r="B62" s="7" t="s">
        <v>1978</v>
      </c>
      <c r="C62" s="7" t="s">
        <v>2096</v>
      </c>
      <c r="D62" s="7" t="s">
        <v>1701</v>
      </c>
    </row>
    <row r="63" spans="1:4" ht="15" thickBot="1" x14ac:dyDescent="0.35">
      <c r="A63" s="7" t="s">
        <v>2094</v>
      </c>
      <c r="B63" s="7" t="s">
        <v>2097</v>
      </c>
      <c r="C63" s="7" t="s">
        <v>2096</v>
      </c>
      <c r="D63" s="7" t="s">
        <v>1701</v>
      </c>
    </row>
    <row r="64" spans="1:4" ht="15" thickBot="1" x14ac:dyDescent="0.35">
      <c r="A64" s="7" t="s">
        <v>2098</v>
      </c>
      <c r="B64" s="7" t="s">
        <v>2099</v>
      </c>
      <c r="C64" s="7" t="s">
        <v>2100</v>
      </c>
      <c r="D64" s="7" t="s">
        <v>1701</v>
      </c>
    </row>
    <row r="65" spans="1:4" ht="15" thickBot="1" x14ac:dyDescent="0.35">
      <c r="A65" s="7" t="s">
        <v>2101</v>
      </c>
      <c r="B65" s="7" t="s">
        <v>2097</v>
      </c>
      <c r="C65" s="7" t="s">
        <v>2102</v>
      </c>
      <c r="D65" s="7" t="s">
        <v>1701</v>
      </c>
    </row>
    <row r="66" spans="1:4" ht="15" thickBot="1" x14ac:dyDescent="0.35">
      <c r="A66" s="7" t="s">
        <v>2103</v>
      </c>
      <c r="B66" s="7" t="s">
        <v>2104</v>
      </c>
      <c r="C66" s="7" t="s">
        <v>1697</v>
      </c>
      <c r="D66" s="7" t="s">
        <v>1701</v>
      </c>
    </row>
    <row r="67" spans="1:4" ht="15" thickBot="1" x14ac:dyDescent="0.35">
      <c r="A67" s="7" t="s">
        <v>2033</v>
      </c>
      <c r="B67" s="7" t="s">
        <v>2105</v>
      </c>
      <c r="C67" s="7" t="s">
        <v>2034</v>
      </c>
      <c r="D67" s="7" t="s">
        <v>1701</v>
      </c>
    </row>
    <row r="68" spans="1:4" ht="15" thickBot="1" x14ac:dyDescent="0.35">
      <c r="A68" s="7" t="s">
        <v>2106</v>
      </c>
      <c r="B68" s="7" t="s">
        <v>2107</v>
      </c>
      <c r="C68" s="7" t="s">
        <v>2108</v>
      </c>
      <c r="D68" s="7" t="s">
        <v>1701</v>
      </c>
    </row>
    <row r="69" spans="1:4" ht="15" thickBot="1" x14ac:dyDescent="0.35">
      <c r="A69" s="7" t="s">
        <v>2106</v>
      </c>
      <c r="B69" s="7" t="s">
        <v>2109</v>
      </c>
      <c r="C69" s="7" t="s">
        <v>2108</v>
      </c>
      <c r="D69" s="7" t="s">
        <v>1701</v>
      </c>
    </row>
    <row r="70" spans="1:4" ht="15" thickBot="1" x14ac:dyDescent="0.35">
      <c r="A70" s="7" t="s">
        <v>2110</v>
      </c>
      <c r="B70" s="7" t="s">
        <v>2111</v>
      </c>
      <c r="C70" s="7" t="s">
        <v>2108</v>
      </c>
      <c r="D70" s="7" t="s">
        <v>1701</v>
      </c>
    </row>
    <row r="71" spans="1:4" ht="15" thickBot="1" x14ac:dyDescent="0.35">
      <c r="A71" s="7" t="s">
        <v>2110</v>
      </c>
      <c r="B71" s="7" t="s">
        <v>1978</v>
      </c>
      <c r="C71" s="7" t="s">
        <v>2108</v>
      </c>
      <c r="D71" s="7" t="s">
        <v>1701</v>
      </c>
    </row>
    <row r="72" spans="1:4" ht="15" thickBot="1" x14ac:dyDescent="0.35">
      <c r="A72" s="7" t="s">
        <v>2112</v>
      </c>
      <c r="B72" s="7" t="s">
        <v>2113</v>
      </c>
      <c r="C72" s="7" t="s">
        <v>2108</v>
      </c>
      <c r="D72" s="7" t="s">
        <v>1701</v>
      </c>
    </row>
    <row r="73" spans="1:4" ht="15" thickBot="1" x14ac:dyDescent="0.35">
      <c r="A73" s="7" t="s">
        <v>2114</v>
      </c>
      <c r="B73" s="7" t="s">
        <v>2115</v>
      </c>
      <c r="C73" s="7" t="s">
        <v>2108</v>
      </c>
      <c r="D73" s="7" t="s">
        <v>1701</v>
      </c>
    </row>
    <row r="74" spans="1:4" ht="15" thickBot="1" x14ac:dyDescent="0.35">
      <c r="A74" s="7" t="s">
        <v>2116</v>
      </c>
      <c r="B74" s="7" t="s">
        <v>2117</v>
      </c>
      <c r="C74" s="7" t="s">
        <v>2108</v>
      </c>
      <c r="D74" s="7" t="s">
        <v>1701</v>
      </c>
    </row>
    <row r="75" spans="1:4" ht="15" thickBot="1" x14ac:dyDescent="0.35">
      <c r="A75" s="7" t="s">
        <v>2118</v>
      </c>
      <c r="B75" s="7" t="s">
        <v>2119</v>
      </c>
      <c r="C75" s="7" t="s">
        <v>2120</v>
      </c>
      <c r="D75" s="7" t="s">
        <v>1701</v>
      </c>
    </row>
    <row r="76" spans="1:4" ht="15" thickBot="1" x14ac:dyDescent="0.35">
      <c r="A76" s="7" t="s">
        <v>2118</v>
      </c>
      <c r="B76" s="7" t="s">
        <v>2121</v>
      </c>
      <c r="C76" s="7" t="s">
        <v>2122</v>
      </c>
      <c r="D76" s="7" t="s">
        <v>1701</v>
      </c>
    </row>
    <row r="77" spans="1:4" ht="15" thickBot="1" x14ac:dyDescent="0.35">
      <c r="A77" s="7" t="s">
        <v>2118</v>
      </c>
      <c r="B77" s="7" t="s">
        <v>2123</v>
      </c>
      <c r="C77" s="7" t="s">
        <v>2124</v>
      </c>
      <c r="D77" s="7" t="s">
        <v>1701</v>
      </c>
    </row>
    <row r="78" spans="1:4" ht="15" thickBot="1" x14ac:dyDescent="0.35">
      <c r="A78" s="7" t="s">
        <v>2118</v>
      </c>
      <c r="B78" s="7" t="s">
        <v>2125</v>
      </c>
      <c r="C78" s="7" t="s">
        <v>2126</v>
      </c>
      <c r="D78" s="7" t="s">
        <v>1701</v>
      </c>
    </row>
    <row r="79" spans="1:4" ht="15" thickBot="1" x14ac:dyDescent="0.35">
      <c r="A79" s="7" t="s">
        <v>2118</v>
      </c>
      <c r="B79" s="7" t="s">
        <v>2127</v>
      </c>
      <c r="C79" s="7" t="s">
        <v>2128</v>
      </c>
      <c r="D79" s="7" t="s">
        <v>1701</v>
      </c>
    </row>
    <row r="80" spans="1:4" ht="15" thickBot="1" x14ac:dyDescent="0.35">
      <c r="A80" s="7" t="s">
        <v>2118</v>
      </c>
      <c r="B80" s="7" t="s">
        <v>2129</v>
      </c>
      <c r="C80" s="7" t="s">
        <v>2130</v>
      </c>
      <c r="D80" s="7" t="s">
        <v>1701</v>
      </c>
    </row>
    <row r="81" spans="1:4" ht="15" thickBot="1" x14ac:dyDescent="0.35">
      <c r="A81" s="7" t="s">
        <v>2118</v>
      </c>
      <c r="B81" s="7" t="s">
        <v>2131</v>
      </c>
      <c r="C81" s="7" t="s">
        <v>2132</v>
      </c>
      <c r="D81" s="7" t="s">
        <v>1701</v>
      </c>
    </row>
    <row r="82" spans="1:4" ht="15" thickBot="1" x14ac:dyDescent="0.35">
      <c r="A82" s="7" t="s">
        <v>2118</v>
      </c>
      <c r="B82" s="7" t="s">
        <v>2133</v>
      </c>
      <c r="C82" s="7" t="s">
        <v>2134</v>
      </c>
      <c r="D82" s="7" t="s">
        <v>1701</v>
      </c>
    </row>
    <row r="83" spans="1:4" ht="15" thickBot="1" x14ac:dyDescent="0.35">
      <c r="A83" s="7" t="s">
        <v>2118</v>
      </c>
      <c r="B83" s="7" t="s">
        <v>2135</v>
      </c>
      <c r="C83" s="7" t="s">
        <v>2136</v>
      </c>
      <c r="D83" s="7" t="s">
        <v>1701</v>
      </c>
    </row>
    <row r="84" spans="1:4" ht="15" thickBot="1" x14ac:dyDescent="0.35">
      <c r="A84" s="7" t="s">
        <v>2118</v>
      </c>
      <c r="B84" s="7" t="s">
        <v>2137</v>
      </c>
      <c r="C84" s="7" t="s">
        <v>2138</v>
      </c>
      <c r="D84" s="7" t="s">
        <v>1701</v>
      </c>
    </row>
    <row r="85" spans="1:4" ht="15" thickBot="1" x14ac:dyDescent="0.35">
      <c r="A85" s="7" t="s">
        <v>2118</v>
      </c>
      <c r="B85" s="7" t="s">
        <v>2139</v>
      </c>
      <c r="C85" s="7" t="s">
        <v>2140</v>
      </c>
      <c r="D85" s="7" t="s">
        <v>1701</v>
      </c>
    </row>
    <row r="86" spans="1:4" ht="15" thickBot="1" x14ac:dyDescent="0.35">
      <c r="A86" s="7" t="s">
        <v>2118</v>
      </c>
      <c r="B86" s="7" t="s">
        <v>2141</v>
      </c>
      <c r="C86" s="7" t="s">
        <v>2142</v>
      </c>
      <c r="D86" s="7" t="s">
        <v>1701</v>
      </c>
    </row>
    <row r="87" spans="1:4" ht="15" thickBot="1" x14ac:dyDescent="0.35">
      <c r="A87" s="7" t="s">
        <v>2118</v>
      </c>
      <c r="B87" s="7" t="s">
        <v>2143</v>
      </c>
      <c r="C87" s="7" t="s">
        <v>2144</v>
      </c>
      <c r="D87" s="7" t="s">
        <v>1701</v>
      </c>
    </row>
    <row r="88" spans="1:4" ht="15" thickBot="1" x14ac:dyDescent="0.35">
      <c r="A88" s="7" t="s">
        <v>2118</v>
      </c>
      <c r="B88" s="7" t="s">
        <v>2145</v>
      </c>
      <c r="C88" s="7" t="s">
        <v>2146</v>
      </c>
      <c r="D88" s="7" t="s">
        <v>1701</v>
      </c>
    </row>
    <row r="89" spans="1:4" ht="15" thickBot="1" x14ac:dyDescent="0.35">
      <c r="A89" s="7" t="s">
        <v>2597</v>
      </c>
      <c r="B89" s="7" t="s">
        <v>2598</v>
      </c>
      <c r="C89" s="12" t="s">
        <v>2599</v>
      </c>
      <c r="D89" s="7" t="s">
        <v>1701</v>
      </c>
    </row>
    <row r="90" spans="1:4" ht="15" thickBot="1" x14ac:dyDescent="0.35">
      <c r="A90" s="7" t="s">
        <v>190</v>
      </c>
      <c r="B90" s="7" t="s">
        <v>2147</v>
      </c>
      <c r="C90" s="20" t="s">
        <v>192</v>
      </c>
      <c r="D90" s="7" t="s">
        <v>1701</v>
      </c>
    </row>
    <row r="91" spans="1:4" ht="15" thickBot="1" x14ac:dyDescent="0.35">
      <c r="A91" s="7" t="s">
        <v>2752</v>
      </c>
      <c r="B91" s="7" t="s">
        <v>2753</v>
      </c>
      <c r="C91" s="20" t="s">
        <v>2754</v>
      </c>
      <c r="D91" s="7" t="s">
        <v>1701</v>
      </c>
    </row>
    <row r="92" spans="1:4" ht="15" thickBot="1" x14ac:dyDescent="0.35">
      <c r="A92" s="7" t="s">
        <v>2148</v>
      </c>
      <c r="B92" s="7" t="s">
        <v>2149</v>
      </c>
      <c r="C92" s="7">
        <v>746627500</v>
      </c>
      <c r="D92" s="7" t="s">
        <v>1701</v>
      </c>
    </row>
    <row r="93" spans="1:4" ht="15" thickBot="1" x14ac:dyDescent="0.35">
      <c r="A93" s="7" t="s">
        <v>2150</v>
      </c>
      <c r="B93" s="7" t="s">
        <v>2600</v>
      </c>
      <c r="C93" s="7">
        <v>713665454</v>
      </c>
      <c r="D93" s="7" t="s">
        <v>1701</v>
      </c>
    </row>
    <row r="94" spans="1:4" ht="20.399999999999999" thickBot="1" x14ac:dyDescent="0.45">
      <c r="A94" s="33" t="s">
        <v>2151</v>
      </c>
      <c r="B94" s="2" t="s">
        <v>1697</v>
      </c>
      <c r="C94" s="2" t="s">
        <v>1697</v>
      </c>
      <c r="D94" s="2" t="s">
        <v>1697</v>
      </c>
    </row>
    <row r="95" spans="1:4" ht="15" thickBot="1" x14ac:dyDescent="0.35">
      <c r="A95" s="7" t="s">
        <v>2018</v>
      </c>
      <c r="B95" s="7" t="s">
        <v>2152</v>
      </c>
      <c r="C95" s="7" t="s">
        <v>2020</v>
      </c>
      <c r="D95" s="7" t="s">
        <v>2153</v>
      </c>
    </row>
    <row r="96" spans="1:4" ht="15" thickBot="1" x14ac:dyDescent="0.35">
      <c r="A96" s="7" t="s">
        <v>2098</v>
      </c>
      <c r="B96" s="7" t="s">
        <v>2154</v>
      </c>
      <c r="C96" s="7" t="s">
        <v>2155</v>
      </c>
      <c r="D96" s="7" t="s">
        <v>2153</v>
      </c>
    </row>
    <row r="97" spans="1:4" ht="15" thickBot="1" x14ac:dyDescent="0.35">
      <c r="A97" s="7" t="s">
        <v>2110</v>
      </c>
      <c r="B97" s="7" t="s">
        <v>2153</v>
      </c>
      <c r="C97" s="7" t="s">
        <v>1940</v>
      </c>
      <c r="D97" s="7" t="s">
        <v>2153</v>
      </c>
    </row>
    <row r="98" spans="1:4" ht="15" thickBot="1" x14ac:dyDescent="0.35">
      <c r="A98" s="7" t="s">
        <v>2025</v>
      </c>
      <c r="B98" s="7" t="s">
        <v>2156</v>
      </c>
      <c r="C98" s="7" t="s">
        <v>2157</v>
      </c>
      <c r="D98" s="7" t="s">
        <v>2153</v>
      </c>
    </row>
    <row r="99" spans="1:4" ht="15" thickBot="1" x14ac:dyDescent="0.35">
      <c r="A99" s="7" t="s">
        <v>2025</v>
      </c>
      <c r="B99" s="7" t="s">
        <v>2158</v>
      </c>
      <c r="C99" s="7" t="s">
        <v>2159</v>
      </c>
      <c r="D99" s="7" t="s">
        <v>2153</v>
      </c>
    </row>
    <row r="100" spans="1:4" ht="15" thickBot="1" x14ac:dyDescent="0.35">
      <c r="A100" s="7" t="s">
        <v>2025</v>
      </c>
      <c r="B100" s="7" t="s">
        <v>2160</v>
      </c>
      <c r="C100" s="7" t="s">
        <v>2161</v>
      </c>
      <c r="D100" s="7" t="s">
        <v>2162</v>
      </c>
    </row>
    <row r="101" spans="1:4" ht="20.399999999999999" thickBot="1" x14ac:dyDescent="0.45">
      <c r="A101" s="33" t="s">
        <v>2163</v>
      </c>
      <c r="B101" s="2" t="s">
        <v>1697</v>
      </c>
      <c r="C101" s="2" t="s">
        <v>1697</v>
      </c>
      <c r="D101" s="2" t="s">
        <v>1697</v>
      </c>
    </row>
    <row r="102" spans="1:4" ht="15" thickBot="1" x14ac:dyDescent="0.35">
      <c r="A102" s="7" t="s">
        <v>2033</v>
      </c>
      <c r="B102" s="7" t="s">
        <v>989</v>
      </c>
      <c r="C102" s="7" t="s">
        <v>2034</v>
      </c>
      <c r="D102" s="7" t="s">
        <v>2164</v>
      </c>
    </row>
    <row r="103" spans="1:4" ht="20.399999999999999" thickBot="1" x14ac:dyDescent="0.45">
      <c r="A103" s="33" t="s">
        <v>2165</v>
      </c>
      <c r="B103" s="2" t="s">
        <v>1697</v>
      </c>
      <c r="C103" s="2" t="s">
        <v>1697</v>
      </c>
      <c r="D103" s="2" t="s">
        <v>1697</v>
      </c>
    </row>
    <row r="104" spans="1:4" ht="15" thickBot="1" x14ac:dyDescent="0.35">
      <c r="A104" s="7" t="s">
        <v>2166</v>
      </c>
      <c r="B104" s="7" t="s">
        <v>2167</v>
      </c>
      <c r="C104" s="7" t="s">
        <v>2168</v>
      </c>
      <c r="D104" s="7" t="s">
        <v>2169</v>
      </c>
    </row>
    <row r="105" spans="1:4" ht="20.399999999999999" thickBot="1" x14ac:dyDescent="0.45">
      <c r="A105" s="33" t="s">
        <v>2170</v>
      </c>
      <c r="B105" s="2" t="s">
        <v>1697</v>
      </c>
      <c r="C105" s="2" t="s">
        <v>1697</v>
      </c>
      <c r="D105" s="2" t="s">
        <v>1697</v>
      </c>
    </row>
    <row r="106" spans="1:4" ht="15" thickBot="1" x14ac:dyDescent="0.35">
      <c r="A106" s="7" t="s">
        <v>2010</v>
      </c>
      <c r="B106" s="7" t="s">
        <v>657</v>
      </c>
      <c r="C106" s="7" t="s">
        <v>2012</v>
      </c>
      <c r="D106" s="7" t="s">
        <v>657</v>
      </c>
    </row>
    <row r="107" spans="1:4" ht="15" thickBot="1" x14ac:dyDescent="0.35">
      <c r="A107" s="7" t="s">
        <v>2013</v>
      </c>
      <c r="B107" s="7" t="s">
        <v>657</v>
      </c>
      <c r="C107" s="7" t="s">
        <v>2015</v>
      </c>
      <c r="D107" s="7" t="s">
        <v>657</v>
      </c>
    </row>
    <row r="108" spans="1:4" ht="15" thickBot="1" x14ac:dyDescent="0.35">
      <c r="A108" s="7" t="s">
        <v>2025</v>
      </c>
      <c r="B108" s="7" t="s">
        <v>2171</v>
      </c>
      <c r="C108" s="7" t="s">
        <v>2172</v>
      </c>
      <c r="D108" s="7" t="s">
        <v>657</v>
      </c>
    </row>
    <row r="109" spans="1:4" ht="20.399999999999999" thickBot="1" x14ac:dyDescent="0.45">
      <c r="A109" s="33" t="s">
        <v>2081</v>
      </c>
      <c r="B109" s="2" t="s">
        <v>1697</v>
      </c>
      <c r="C109" s="2" t="s">
        <v>1697</v>
      </c>
      <c r="D109" s="2" t="s">
        <v>1697</v>
      </c>
    </row>
    <row r="110" spans="1:4" ht="15" thickBot="1" x14ac:dyDescent="0.35">
      <c r="A110" s="7" t="s">
        <v>2025</v>
      </c>
      <c r="B110" s="7" t="s">
        <v>2173</v>
      </c>
      <c r="C110" s="7">
        <v>709709000</v>
      </c>
      <c r="D110" s="7" t="s">
        <v>1720</v>
      </c>
    </row>
    <row r="111" spans="1:4" ht="20.399999999999999" thickBot="1" x14ac:dyDescent="0.45">
      <c r="A111" s="33" t="s">
        <v>2174</v>
      </c>
      <c r="B111" s="2" t="s">
        <v>1697</v>
      </c>
      <c r="C111" s="2" t="s">
        <v>1697</v>
      </c>
      <c r="D111" s="2" t="s">
        <v>1697</v>
      </c>
    </row>
    <row r="112" spans="1:4" ht="15" thickBot="1" x14ac:dyDescent="0.35">
      <c r="A112" s="7" t="s">
        <v>2175</v>
      </c>
      <c r="B112" s="7" t="s">
        <v>2176</v>
      </c>
      <c r="C112" s="7" t="s">
        <v>2015</v>
      </c>
      <c r="D112" s="7" t="s">
        <v>2177</v>
      </c>
    </row>
    <row r="113" spans="1:4" ht="20.399999999999999" thickBot="1" x14ac:dyDescent="0.45">
      <c r="A113" s="33" t="s">
        <v>2178</v>
      </c>
      <c r="B113" s="2" t="s">
        <v>1697</v>
      </c>
      <c r="C113" s="2" t="s">
        <v>1697</v>
      </c>
      <c r="D113" s="2" t="s">
        <v>1697</v>
      </c>
    </row>
    <row r="114" spans="1:4" ht="15" thickBot="1" x14ac:dyDescent="0.35">
      <c r="A114" s="7" t="s">
        <v>2098</v>
      </c>
      <c r="B114" s="7" t="s">
        <v>1982</v>
      </c>
      <c r="C114" s="7" t="s">
        <v>2179</v>
      </c>
      <c r="D114" s="7" t="s">
        <v>1982</v>
      </c>
    </row>
    <row r="115" spans="1:4" ht="15" thickBot="1" x14ac:dyDescent="0.35">
      <c r="A115" s="7" t="s">
        <v>2180</v>
      </c>
      <c r="B115" s="7" t="s">
        <v>2181</v>
      </c>
      <c r="C115" s="7" t="s">
        <v>2182</v>
      </c>
      <c r="D115" s="7" t="s">
        <v>1982</v>
      </c>
    </row>
    <row r="116" spans="1:4" ht="15" thickBot="1" x14ac:dyDescent="0.35">
      <c r="A116" s="7" t="s">
        <v>2025</v>
      </c>
      <c r="B116" s="7" t="s">
        <v>2183</v>
      </c>
      <c r="C116" s="7" t="s">
        <v>2184</v>
      </c>
      <c r="D116" s="7" t="s">
        <v>1982</v>
      </c>
    </row>
    <row r="117" spans="1:4" ht="15" thickBot="1" x14ac:dyDescent="0.35">
      <c r="A117" s="7" t="s">
        <v>2025</v>
      </c>
      <c r="B117" s="7" t="s">
        <v>2185</v>
      </c>
      <c r="C117" s="7" t="s">
        <v>2186</v>
      </c>
      <c r="D117" s="7" t="s">
        <v>1982</v>
      </c>
    </row>
    <row r="118" spans="1:4" ht="19.8" x14ac:dyDescent="0.4">
      <c r="A118" s="33" t="s">
        <v>2187</v>
      </c>
      <c r="B118" s="2" t="s">
        <v>1697</v>
      </c>
      <c r="C118" s="2" t="s">
        <v>1697</v>
      </c>
      <c r="D118" s="2" t="s">
        <v>1697</v>
      </c>
    </row>
    <row r="119" spans="1:4" ht="20.399999999999999" thickBot="1" x14ac:dyDescent="0.45">
      <c r="A119" s="33" t="s">
        <v>2088</v>
      </c>
      <c r="B119" s="2" t="s">
        <v>1697</v>
      </c>
      <c r="C119" s="2" t="s">
        <v>1697</v>
      </c>
      <c r="D119" s="2" t="s">
        <v>1697</v>
      </c>
    </row>
    <row r="120" spans="1:4" ht="15" thickBot="1" x14ac:dyDescent="0.35">
      <c r="A120" s="7" t="s">
        <v>190</v>
      </c>
      <c r="B120" s="7" t="s">
        <v>2147</v>
      </c>
      <c r="C120" s="20" t="s">
        <v>192</v>
      </c>
      <c r="D120" s="7" t="s">
        <v>1701</v>
      </c>
    </row>
    <row r="121" spans="1:4" ht="15" thickBot="1" x14ac:dyDescent="0.35">
      <c r="A121" s="7" t="s">
        <v>1938</v>
      </c>
      <c r="B121" s="7" t="s">
        <v>1939</v>
      </c>
      <c r="C121" s="7" t="s">
        <v>1940</v>
      </c>
      <c r="D121" s="7" t="s">
        <v>2188</v>
      </c>
    </row>
    <row r="122" spans="1:4" ht="15" thickBot="1" x14ac:dyDescent="0.35">
      <c r="A122" s="7" t="s">
        <v>1937</v>
      </c>
      <c r="B122" s="7" t="s">
        <v>2592</v>
      </c>
      <c r="C122" s="7">
        <v>202845000</v>
      </c>
      <c r="D122" s="7" t="s">
        <v>1701</v>
      </c>
    </row>
    <row r="123" spans="1:4" ht="20.399999999999999" thickBot="1" x14ac:dyDescent="0.45">
      <c r="A123" s="33" t="s">
        <v>2035</v>
      </c>
      <c r="B123" s="2" t="s">
        <v>1697</v>
      </c>
      <c r="C123" s="2" t="s">
        <v>1697</v>
      </c>
      <c r="D123" s="2" t="s">
        <v>1697</v>
      </c>
    </row>
    <row r="124" spans="1:4" ht="15" thickBot="1" x14ac:dyDescent="0.35">
      <c r="A124" s="7" t="s">
        <v>2189</v>
      </c>
      <c r="B124" s="7" t="s">
        <v>1951</v>
      </c>
      <c r="C124" s="7" t="s">
        <v>1952</v>
      </c>
      <c r="D124" s="7" t="s">
        <v>1735</v>
      </c>
    </row>
    <row r="125" spans="1:4" ht="20.399999999999999" thickBot="1" x14ac:dyDescent="0.45">
      <c r="A125" s="33" t="s">
        <v>2050</v>
      </c>
      <c r="B125" s="2" t="s">
        <v>1697</v>
      </c>
      <c r="C125" s="2" t="s">
        <v>1697</v>
      </c>
      <c r="D125" s="2" t="s">
        <v>1697</v>
      </c>
    </row>
    <row r="126" spans="1:4" ht="15" thickBot="1" x14ac:dyDescent="0.35">
      <c r="A126" s="7" t="s">
        <v>2190</v>
      </c>
      <c r="B126" s="7" t="s">
        <v>2191</v>
      </c>
      <c r="C126" s="7" t="s">
        <v>2192</v>
      </c>
      <c r="D126" s="7" t="s">
        <v>2053</v>
      </c>
    </row>
    <row r="127" spans="1:4" ht="15" thickBot="1" x14ac:dyDescent="0.35">
      <c r="A127" s="7" t="s">
        <v>2025</v>
      </c>
      <c r="B127" s="7" t="s">
        <v>2053</v>
      </c>
      <c r="C127" s="7" t="s">
        <v>1697</v>
      </c>
      <c r="D127" s="7" t="s">
        <v>1697</v>
      </c>
    </row>
    <row r="128" spans="1:4" ht="15" thickBot="1" x14ac:dyDescent="0.35">
      <c r="A128" s="7"/>
      <c r="B128" s="7"/>
      <c r="C128" s="7"/>
      <c r="D128" s="7"/>
    </row>
    <row r="129" spans="1:4" ht="20.100000000000001" customHeight="1" thickBot="1" x14ac:dyDescent="0.35">
      <c r="A129" s="74" t="s">
        <v>2008</v>
      </c>
      <c r="B129" s="7"/>
      <c r="C129" s="7"/>
      <c r="D129" s="7"/>
    </row>
    <row r="130" spans="1:4" ht="15" thickBot="1" x14ac:dyDescent="0.35">
      <c r="A130" s="7" t="s">
        <v>2679</v>
      </c>
      <c r="B130" s="7" t="s">
        <v>2680</v>
      </c>
      <c r="C130" s="7">
        <v>780284942</v>
      </c>
      <c r="D130" s="7" t="s">
        <v>2008</v>
      </c>
    </row>
    <row r="131" spans="1:4" ht="15" thickBot="1" x14ac:dyDescent="0.35">
      <c r="A131" s="7" t="s">
        <v>2190</v>
      </c>
      <c r="B131" s="7" t="s">
        <v>2681</v>
      </c>
      <c r="C131" s="7">
        <v>797600357</v>
      </c>
      <c r="D131" s="7" t="s">
        <v>2008</v>
      </c>
    </row>
    <row r="132" spans="1:4" x14ac:dyDescent="0.3">
      <c r="A132" s="2" t="s">
        <v>1697</v>
      </c>
      <c r="B132" s="2" t="s">
        <v>1697</v>
      </c>
      <c r="C132" s="2" t="s">
        <v>1697</v>
      </c>
      <c r="D132" s="2" t="s">
        <v>1697</v>
      </c>
    </row>
    <row r="133" spans="1:4" x14ac:dyDescent="0.3">
      <c r="A133" s="2" t="s">
        <v>1697</v>
      </c>
      <c r="B133" s="2" t="s">
        <v>1697</v>
      </c>
      <c r="C133" s="2" t="s">
        <v>1697</v>
      </c>
      <c r="D133" s="2" t="s">
        <v>1697</v>
      </c>
    </row>
    <row r="134" spans="1:4" x14ac:dyDescent="0.3">
      <c r="A134" s="2" t="s">
        <v>1697</v>
      </c>
      <c r="B134" s="2" t="s">
        <v>1697</v>
      </c>
      <c r="C134" s="2" t="s">
        <v>1697</v>
      </c>
      <c r="D134" s="2" t="s">
        <v>1697</v>
      </c>
    </row>
    <row r="135" spans="1:4" x14ac:dyDescent="0.3">
      <c r="A135" s="2" t="s">
        <v>1697</v>
      </c>
      <c r="B135" s="2" t="s">
        <v>1697</v>
      </c>
      <c r="C135" s="2" t="s">
        <v>1697</v>
      </c>
      <c r="D135" s="2" t="s">
        <v>1697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3"/>
  <sheetViews>
    <sheetView topLeftCell="A52" workbookViewId="0">
      <selection activeCell="A21" sqref="A21:XFD21"/>
    </sheetView>
  </sheetViews>
  <sheetFormatPr defaultColWidth="9.33203125" defaultRowHeight="14.4" x14ac:dyDescent="0.3"/>
  <cols>
    <col min="1" max="1" width="41.33203125" style="2" bestFit="1" customWidth="1"/>
    <col min="2" max="2" width="66.5546875" style="2" bestFit="1" customWidth="1"/>
    <col min="3" max="3" width="38.6640625" style="2" bestFit="1" customWidth="1"/>
    <col min="4" max="4" width="10.44140625" style="2" bestFit="1" customWidth="1"/>
    <col min="5" max="5" width="9.33203125" style="2" customWidth="1"/>
    <col min="6" max="6" width="25.33203125" style="2" bestFit="1" customWidth="1"/>
    <col min="7" max="7" width="18.33203125" style="2" bestFit="1" customWidth="1"/>
    <col min="8" max="8" width="35" style="2" bestFit="1" customWidth="1"/>
    <col min="9" max="9" width="6.6640625" style="2" bestFit="1" customWidth="1"/>
    <col min="10" max="14" width="9.33203125" style="2" customWidth="1"/>
    <col min="15" max="16384" width="9.33203125" style="2"/>
  </cols>
  <sheetData>
    <row r="1" spans="1:10" ht="26.4" thickBot="1" x14ac:dyDescent="0.35">
      <c r="A1" s="1" t="s">
        <v>2193</v>
      </c>
    </row>
    <row r="2" spans="1:10" s="3" customFormat="1" ht="15" thickBot="1" x14ac:dyDescent="0.35">
      <c r="A2" s="34" t="s">
        <v>3</v>
      </c>
      <c r="B2" s="34" t="s">
        <v>4</v>
      </c>
      <c r="C2" s="34" t="s">
        <v>5</v>
      </c>
      <c r="D2" s="34" t="s">
        <v>1687</v>
      </c>
    </row>
    <row r="3" spans="1:10" ht="21" customHeight="1" x14ac:dyDescent="0.4">
      <c r="A3" s="33" t="s">
        <v>2194</v>
      </c>
      <c r="B3" s="2" t="s">
        <v>1697</v>
      </c>
      <c r="C3" s="2" t="s">
        <v>1697</v>
      </c>
      <c r="D3" s="2" t="s">
        <v>1697</v>
      </c>
    </row>
    <row r="4" spans="1:10" x14ac:dyDescent="0.3">
      <c r="A4" s="76" t="s">
        <v>2195</v>
      </c>
      <c r="B4" s="76" t="s">
        <v>2196</v>
      </c>
      <c r="C4" s="76" t="s">
        <v>2197</v>
      </c>
      <c r="D4" s="76" t="s">
        <v>2198</v>
      </c>
    </row>
    <row r="5" spans="1:10" ht="21" customHeight="1" x14ac:dyDescent="0.4">
      <c r="A5" s="33" t="s">
        <v>2778</v>
      </c>
      <c r="B5" s="2" t="s">
        <v>1697</v>
      </c>
      <c r="C5" s="2" t="s">
        <v>1697</v>
      </c>
      <c r="D5" s="2" t="s">
        <v>1697</v>
      </c>
    </row>
    <row r="6" spans="1:10" s="28" customFormat="1" x14ac:dyDescent="0.3"/>
    <row r="7" spans="1:10" ht="20.399999999999999" thickBot="1" x14ac:dyDescent="0.45">
      <c r="A7" s="33" t="s">
        <v>2199</v>
      </c>
      <c r="B7" s="3" t="s">
        <v>1697</v>
      </c>
      <c r="C7" s="3" t="s">
        <v>1697</v>
      </c>
      <c r="D7" s="3" t="s">
        <v>1697</v>
      </c>
      <c r="E7" s="3"/>
      <c r="F7" s="3"/>
      <c r="G7" s="3"/>
      <c r="H7" s="3"/>
      <c r="I7" s="3"/>
      <c r="J7" s="3"/>
    </row>
    <row r="8" spans="1:10" ht="15" thickBot="1" x14ac:dyDescent="0.35">
      <c r="A8" s="7" t="s">
        <v>2201</v>
      </c>
      <c r="B8" s="7" t="s">
        <v>2202</v>
      </c>
      <c r="C8" s="7" t="s">
        <v>2203</v>
      </c>
      <c r="D8" s="7" t="s">
        <v>2204</v>
      </c>
    </row>
    <row r="9" spans="1:10" ht="20.399999999999999" thickBot="1" x14ac:dyDescent="0.45">
      <c r="A9" s="33" t="s">
        <v>2205</v>
      </c>
      <c r="B9" s="2" t="s">
        <v>1697</v>
      </c>
      <c r="C9" s="2" t="s">
        <v>1697</v>
      </c>
      <c r="D9" s="2" t="s">
        <v>1697</v>
      </c>
    </row>
    <row r="10" spans="1:10" ht="15" thickBot="1" x14ac:dyDescent="0.35">
      <c r="A10" s="7" t="s">
        <v>2206</v>
      </c>
      <c r="B10" s="7" t="s">
        <v>2207</v>
      </c>
      <c r="C10" s="7" t="s">
        <v>2208</v>
      </c>
      <c r="D10" s="7" t="s">
        <v>2053</v>
      </c>
    </row>
    <row r="11" spans="1:10" ht="20.399999999999999" thickBot="1" x14ac:dyDescent="0.45">
      <c r="A11" s="33" t="s">
        <v>2005</v>
      </c>
      <c r="B11" s="2" t="s">
        <v>1697</v>
      </c>
      <c r="C11" s="2" t="s">
        <v>1697</v>
      </c>
      <c r="D11" s="2" t="s">
        <v>1697</v>
      </c>
    </row>
    <row r="12" spans="1:10" s="30" customFormat="1" ht="15" thickBot="1" x14ac:dyDescent="0.35">
      <c r="A12" s="29" t="s">
        <v>2682</v>
      </c>
      <c r="B12" s="29" t="s">
        <v>2684</v>
      </c>
      <c r="C12" s="29" t="s">
        <v>2683</v>
      </c>
      <c r="D12" s="29" t="s">
        <v>2008</v>
      </c>
    </row>
    <row r="13" spans="1:10" ht="15" thickBot="1" x14ac:dyDescent="0.35">
      <c r="A13" s="7"/>
      <c r="B13" s="7"/>
      <c r="C13" s="7"/>
      <c r="D13" s="7"/>
    </row>
    <row r="14" spans="1:10" ht="20.399999999999999" thickBot="1" x14ac:dyDescent="0.45">
      <c r="A14" s="33" t="s">
        <v>1731</v>
      </c>
      <c r="B14" s="2" t="s">
        <v>1697</v>
      </c>
      <c r="C14" s="2" t="s">
        <v>1697</v>
      </c>
      <c r="D14" s="2" t="s">
        <v>1697</v>
      </c>
    </row>
    <row r="15" spans="1:10" s="30" customFormat="1" ht="15" thickBot="1" x14ac:dyDescent="0.35">
      <c r="A15" s="29" t="s">
        <v>2209</v>
      </c>
      <c r="B15" s="29" t="s">
        <v>2210</v>
      </c>
      <c r="C15" s="29" t="s">
        <v>2211</v>
      </c>
      <c r="D15" s="29" t="s">
        <v>1735</v>
      </c>
    </row>
    <row r="16" spans="1:10" ht="15" thickBot="1" x14ac:dyDescent="0.35">
      <c r="A16" s="7" t="s">
        <v>2212</v>
      </c>
      <c r="B16" s="7" t="s">
        <v>2213</v>
      </c>
      <c r="C16" s="7" t="s">
        <v>2214</v>
      </c>
      <c r="D16" s="7" t="s">
        <v>2215</v>
      </c>
    </row>
    <row r="17" spans="1:4" ht="15" thickBot="1" x14ac:dyDescent="0.35">
      <c r="A17" s="7" t="s">
        <v>2216</v>
      </c>
      <c r="B17" s="7" t="s">
        <v>2217</v>
      </c>
      <c r="C17" s="7" t="s">
        <v>2218</v>
      </c>
      <c r="D17" s="7" t="s">
        <v>1735</v>
      </c>
    </row>
    <row r="18" spans="1:4" ht="15" thickBot="1" x14ac:dyDescent="0.35">
      <c r="A18" s="7" t="s">
        <v>2216</v>
      </c>
      <c r="B18" s="7" t="s">
        <v>2219</v>
      </c>
      <c r="C18" s="7" t="s">
        <v>2220</v>
      </c>
      <c r="D18" s="7" t="s">
        <v>2221</v>
      </c>
    </row>
    <row r="19" spans="1:4" ht="15" thickBot="1" x14ac:dyDescent="0.35">
      <c r="A19" s="7" t="s">
        <v>2222</v>
      </c>
      <c r="B19" s="7" t="s">
        <v>2223</v>
      </c>
      <c r="C19" s="7" t="s">
        <v>2224</v>
      </c>
      <c r="D19" s="7" t="s">
        <v>2215</v>
      </c>
    </row>
    <row r="20" spans="1:4" ht="19.8" x14ac:dyDescent="0.4">
      <c r="A20" s="33" t="s">
        <v>2225</v>
      </c>
    </row>
    <row r="21" spans="1:4" ht="19.8" x14ac:dyDescent="0.4">
      <c r="A21" s="82" t="s">
        <v>2820</v>
      </c>
      <c r="B21" s="28" t="s">
        <v>2049</v>
      </c>
      <c r="C21" s="28">
        <v>720709458</v>
      </c>
      <c r="D21" s="28" t="s">
        <v>2049</v>
      </c>
    </row>
    <row r="22" spans="1:4" ht="20.399999999999999" thickBot="1" x14ac:dyDescent="0.45">
      <c r="A22" s="33" t="s">
        <v>2226</v>
      </c>
      <c r="B22" s="2" t="s">
        <v>1697</v>
      </c>
      <c r="C22" s="2" t="s">
        <v>1697</v>
      </c>
      <c r="D22" s="2" t="s">
        <v>1697</v>
      </c>
    </row>
    <row r="23" spans="1:4" ht="15" thickBot="1" x14ac:dyDescent="0.35">
      <c r="A23" s="7" t="s">
        <v>2227</v>
      </c>
      <c r="B23" s="7" t="s">
        <v>1729</v>
      </c>
      <c r="C23" s="7" t="s">
        <v>2228</v>
      </c>
      <c r="D23" s="7" t="s">
        <v>1729</v>
      </c>
    </row>
    <row r="24" spans="1:4" s="30" customFormat="1" ht="15" thickBot="1" x14ac:dyDescent="0.35">
      <c r="A24" s="29" t="s">
        <v>2229</v>
      </c>
      <c r="B24" s="29" t="s">
        <v>2230</v>
      </c>
      <c r="C24" s="29" t="s">
        <v>2231</v>
      </c>
      <c r="D24" s="29" t="s">
        <v>1729</v>
      </c>
    </row>
    <row r="25" spans="1:4" ht="19.8" x14ac:dyDescent="0.4">
      <c r="A25" s="33" t="s">
        <v>2232</v>
      </c>
      <c r="B25" s="2" t="s">
        <v>1697</v>
      </c>
      <c r="C25" s="2" t="s">
        <v>1697</v>
      </c>
      <c r="D25" s="2" t="s">
        <v>1697</v>
      </c>
    </row>
    <row r="26" spans="1:4" ht="15" thickBot="1" x14ac:dyDescent="0.35">
      <c r="A26" s="18" t="s">
        <v>2233</v>
      </c>
      <c r="B26" s="18" t="s">
        <v>2234</v>
      </c>
      <c r="C26" s="18" t="s">
        <v>2235</v>
      </c>
      <c r="D26" s="18" t="s">
        <v>2028</v>
      </c>
    </row>
    <row r="27" spans="1:4" ht="20.399999999999999" thickBot="1" x14ac:dyDescent="0.45">
      <c r="A27" s="33" t="s">
        <v>2236</v>
      </c>
      <c r="B27" s="2" t="s">
        <v>1697</v>
      </c>
      <c r="C27" s="2" t="s">
        <v>1697</v>
      </c>
      <c r="D27" s="2" t="s">
        <v>1697</v>
      </c>
    </row>
    <row r="28" spans="1:4" ht="15" thickBot="1" x14ac:dyDescent="0.35">
      <c r="A28" s="7" t="s">
        <v>2237</v>
      </c>
      <c r="B28" s="7" t="s">
        <v>1215</v>
      </c>
      <c r="C28" s="7" t="s">
        <v>2238</v>
      </c>
      <c r="D28" s="7" t="s">
        <v>2239</v>
      </c>
    </row>
    <row r="29" spans="1:4" ht="19.8" x14ac:dyDescent="0.4">
      <c r="A29" s="33" t="s">
        <v>1686</v>
      </c>
      <c r="B29" s="2" t="s">
        <v>1697</v>
      </c>
      <c r="C29" s="2" t="s">
        <v>1697</v>
      </c>
      <c r="D29" s="2" t="s">
        <v>1697</v>
      </c>
    </row>
    <row r="30" spans="1:4" ht="15" thickBot="1" x14ac:dyDescent="0.35"/>
    <row r="31" spans="1:4" ht="15" thickBot="1" x14ac:dyDescent="0.35">
      <c r="A31" s="7" t="s">
        <v>2240</v>
      </c>
      <c r="B31" s="7" t="s">
        <v>2241</v>
      </c>
      <c r="C31" s="7" t="s">
        <v>2242</v>
      </c>
      <c r="D31" s="7" t="s">
        <v>1695</v>
      </c>
    </row>
    <row r="32" spans="1:4" ht="15" thickBot="1" x14ac:dyDescent="0.35">
      <c r="A32" s="7" t="s">
        <v>2243</v>
      </c>
      <c r="B32" s="7" t="s">
        <v>1691</v>
      </c>
      <c r="C32" s="7" t="s">
        <v>2244</v>
      </c>
      <c r="D32" s="7" t="s">
        <v>1691</v>
      </c>
    </row>
    <row r="33" spans="1:4" s="33" customFormat="1" ht="19.8" x14ac:dyDescent="0.4">
      <c r="A33" s="33" t="s">
        <v>2245</v>
      </c>
    </row>
    <row r="34" spans="1:4" x14ac:dyDescent="0.3">
      <c r="A34" s="76" t="s">
        <v>2200</v>
      </c>
      <c r="B34" s="76" t="s">
        <v>2246</v>
      </c>
      <c r="C34" s="76">
        <v>721442989</v>
      </c>
      <c r="D34" s="76" t="s">
        <v>2078</v>
      </c>
    </row>
    <row r="35" spans="1:4" s="28" customFormat="1" x14ac:dyDescent="0.3">
      <c r="A35" s="28" t="s">
        <v>2821</v>
      </c>
      <c r="B35" s="28" t="s">
        <v>2724</v>
      </c>
      <c r="C35" s="28">
        <v>722544777</v>
      </c>
      <c r="D35" s="28" t="s">
        <v>2078</v>
      </c>
    </row>
    <row r="36" spans="1:4" s="28" customFormat="1" x14ac:dyDescent="0.3"/>
    <row r="37" spans="1:4" ht="20.399999999999999" thickBot="1" x14ac:dyDescent="0.45">
      <c r="A37" s="33" t="s">
        <v>1696</v>
      </c>
      <c r="B37" s="2" t="s">
        <v>1697</v>
      </c>
      <c r="C37" s="2" t="s">
        <v>1697</v>
      </c>
      <c r="D37" s="2" t="s">
        <v>1697</v>
      </c>
    </row>
    <row r="38" spans="1:4" ht="15" thickBot="1" x14ac:dyDescent="0.35">
      <c r="A38" s="7" t="s">
        <v>2247</v>
      </c>
      <c r="B38" s="7" t="s">
        <v>2248</v>
      </c>
      <c r="C38" s="7" t="s">
        <v>2249</v>
      </c>
      <c r="D38" s="7" t="s">
        <v>1701</v>
      </c>
    </row>
    <row r="39" spans="1:4" ht="15" thickBot="1" x14ac:dyDescent="0.35">
      <c r="A39" s="7" t="s">
        <v>2250</v>
      </c>
      <c r="B39" s="7" t="s">
        <v>2251</v>
      </c>
      <c r="C39" s="7" t="s">
        <v>2252</v>
      </c>
      <c r="D39" s="7" t="s">
        <v>1701</v>
      </c>
    </row>
    <row r="40" spans="1:4" ht="15" thickBot="1" x14ac:dyDescent="0.35">
      <c r="A40" s="7" t="s">
        <v>2216</v>
      </c>
      <c r="B40" s="7" t="s">
        <v>2253</v>
      </c>
      <c r="C40" s="7" t="s">
        <v>2220</v>
      </c>
      <c r="D40" s="7" t="s">
        <v>1701</v>
      </c>
    </row>
    <row r="41" spans="1:4" ht="15" thickBot="1" x14ac:dyDescent="0.35">
      <c r="A41" s="7" t="s">
        <v>2254</v>
      </c>
      <c r="B41" s="7" t="s">
        <v>2255</v>
      </c>
      <c r="C41" s="7" t="s">
        <v>2256</v>
      </c>
      <c r="D41" s="7" t="s">
        <v>1701</v>
      </c>
    </row>
    <row r="42" spans="1:4" s="40" customFormat="1" ht="15" hidden="1" thickBot="1" x14ac:dyDescent="0.35">
      <c r="A42" s="39" t="s">
        <v>2257</v>
      </c>
      <c r="B42" s="39"/>
      <c r="C42" s="39"/>
      <c r="D42" s="39"/>
    </row>
    <row r="43" spans="1:4" ht="15" thickBot="1" x14ac:dyDescent="0.35">
      <c r="A43" s="7" t="s">
        <v>2258</v>
      </c>
      <c r="B43" s="7" t="s">
        <v>2259</v>
      </c>
      <c r="C43" s="7">
        <v>786155955</v>
      </c>
      <c r="D43" s="7" t="s">
        <v>1701</v>
      </c>
    </row>
    <row r="44" spans="1:4" ht="15" thickBot="1" x14ac:dyDescent="0.35">
      <c r="A44" s="7" t="s">
        <v>2260</v>
      </c>
      <c r="B44" s="7" t="s">
        <v>2261</v>
      </c>
      <c r="C44" s="7" t="s">
        <v>2262</v>
      </c>
      <c r="D44" s="7" t="s">
        <v>1701</v>
      </c>
    </row>
    <row r="45" spans="1:4" ht="15" thickBot="1" x14ac:dyDescent="0.35">
      <c r="A45" s="7" t="s">
        <v>2263</v>
      </c>
      <c r="B45" s="7" t="s">
        <v>2264</v>
      </c>
      <c r="C45" s="7">
        <v>725591579</v>
      </c>
      <c r="D45" s="7" t="s">
        <v>1701</v>
      </c>
    </row>
    <row r="46" spans="1:4" ht="15" thickBot="1" x14ac:dyDescent="0.35">
      <c r="A46" s="7" t="s">
        <v>2265</v>
      </c>
      <c r="B46" s="7" t="s">
        <v>2266</v>
      </c>
      <c r="C46" s="7" t="s">
        <v>2267</v>
      </c>
      <c r="D46" s="7" t="s">
        <v>1701</v>
      </c>
    </row>
    <row r="47" spans="1:4" ht="15" thickBot="1" x14ac:dyDescent="0.35">
      <c r="A47" s="7" t="s">
        <v>2268</v>
      </c>
      <c r="B47" s="7" t="s">
        <v>2269</v>
      </c>
      <c r="C47" s="7" t="s">
        <v>2270</v>
      </c>
      <c r="D47" s="7" t="s">
        <v>1701</v>
      </c>
    </row>
    <row r="48" spans="1:4" ht="15" thickBot="1" x14ac:dyDescent="0.35">
      <c r="A48" s="7" t="s">
        <v>2271</v>
      </c>
      <c r="B48" s="7" t="s">
        <v>2272</v>
      </c>
      <c r="C48" s="7" t="s">
        <v>2273</v>
      </c>
      <c r="D48" s="7" t="s">
        <v>1701</v>
      </c>
    </row>
    <row r="49" spans="1:4" ht="15" thickBot="1" x14ac:dyDescent="0.35">
      <c r="A49" s="7" t="s">
        <v>2274</v>
      </c>
      <c r="B49" s="7" t="s">
        <v>2275</v>
      </c>
      <c r="C49" s="7">
        <v>798569878</v>
      </c>
      <c r="D49" s="7" t="s">
        <v>1701</v>
      </c>
    </row>
    <row r="50" spans="1:4" ht="15" thickBot="1" x14ac:dyDescent="0.35">
      <c r="A50" s="7" t="s">
        <v>2276</v>
      </c>
      <c r="B50" s="7" t="s">
        <v>2277</v>
      </c>
      <c r="C50" s="7" t="s">
        <v>2278</v>
      </c>
      <c r="D50" s="7" t="s">
        <v>1701</v>
      </c>
    </row>
    <row r="51" spans="1:4" ht="15" thickBot="1" x14ac:dyDescent="0.35">
      <c r="A51" s="7" t="s">
        <v>2279</v>
      </c>
      <c r="B51" s="7" t="s">
        <v>2280</v>
      </c>
      <c r="C51" s="7" t="s">
        <v>2281</v>
      </c>
      <c r="D51" s="7" t="s">
        <v>1701</v>
      </c>
    </row>
    <row r="52" spans="1:4" ht="15" thickBot="1" x14ac:dyDescent="0.35">
      <c r="A52" s="7" t="s">
        <v>2240</v>
      </c>
      <c r="B52" s="7" t="s">
        <v>2282</v>
      </c>
      <c r="C52" s="7">
        <v>734654665</v>
      </c>
      <c r="D52" s="7" t="s">
        <v>1701</v>
      </c>
    </row>
    <row r="53" spans="1:4" ht="20.399999999999999" thickBot="1" x14ac:dyDescent="0.45">
      <c r="A53" s="33" t="s">
        <v>2283</v>
      </c>
      <c r="B53" s="2" t="s">
        <v>1697</v>
      </c>
      <c r="C53" s="2" t="s">
        <v>1697</v>
      </c>
      <c r="D53" s="2" t="s">
        <v>1697</v>
      </c>
    </row>
    <row r="54" spans="1:4" ht="15" hidden="1" thickBot="1" x14ac:dyDescent="0.35">
      <c r="A54" s="28" t="s">
        <v>2257</v>
      </c>
      <c r="B54" s="28" t="s">
        <v>2284</v>
      </c>
      <c r="C54" s="28">
        <v>721602281</v>
      </c>
      <c r="D54" s="28" t="s">
        <v>2162</v>
      </c>
    </row>
    <row r="55" spans="1:4" ht="15" hidden="1" thickBot="1" x14ac:dyDescent="0.35">
      <c r="A55" s="28" t="s">
        <v>2257</v>
      </c>
      <c r="B55" s="28" t="s">
        <v>2285</v>
      </c>
      <c r="C55" s="28">
        <v>722809929</v>
      </c>
      <c r="D55" s="28" t="s">
        <v>2153</v>
      </c>
    </row>
    <row r="56" spans="1:4" ht="15" thickBot="1" x14ac:dyDescent="0.35">
      <c r="A56" s="7" t="s">
        <v>2268</v>
      </c>
      <c r="B56" s="7" t="s">
        <v>2286</v>
      </c>
      <c r="C56" s="7" t="s">
        <v>2287</v>
      </c>
      <c r="D56" s="7" t="s">
        <v>2153</v>
      </c>
    </row>
    <row r="57" spans="1:4" s="33" customFormat="1" ht="19.8" hidden="1" x14ac:dyDescent="0.4">
      <c r="A57" s="33" t="s">
        <v>2288</v>
      </c>
    </row>
    <row r="58" spans="1:4" s="33" customFormat="1" ht="19.8" hidden="1" x14ac:dyDescent="0.4">
      <c r="A58" s="28" t="s">
        <v>2257</v>
      </c>
      <c r="B58" s="28" t="s">
        <v>2289</v>
      </c>
      <c r="C58" s="28">
        <v>725752961</v>
      </c>
      <c r="D58" s="28" t="s">
        <v>657</v>
      </c>
    </row>
    <row r="59" spans="1:4" s="33" customFormat="1" ht="19.8" hidden="1" x14ac:dyDescent="0.4">
      <c r="A59" s="28" t="s">
        <v>2257</v>
      </c>
      <c r="B59" s="28" t="s">
        <v>2290</v>
      </c>
      <c r="C59" s="28">
        <v>780173000</v>
      </c>
      <c r="D59" s="28" t="s">
        <v>2291</v>
      </c>
    </row>
    <row r="60" spans="1:4" ht="20.399999999999999" thickBot="1" x14ac:dyDescent="0.45">
      <c r="A60" s="33" t="s">
        <v>2292</v>
      </c>
      <c r="B60" s="2" t="s">
        <v>1697</v>
      </c>
      <c r="C60" s="2" t="s">
        <v>1697</v>
      </c>
      <c r="D60" s="2" t="s">
        <v>1697</v>
      </c>
    </row>
    <row r="61" spans="1:4" ht="15" thickBot="1" x14ac:dyDescent="0.35">
      <c r="A61" s="7" t="s">
        <v>2293</v>
      </c>
      <c r="B61" s="7" t="s">
        <v>2294</v>
      </c>
      <c r="C61" s="7">
        <v>720937702</v>
      </c>
      <c r="D61" s="7" t="s">
        <v>1949</v>
      </c>
    </row>
    <row r="62" spans="1:4" ht="15" thickBot="1" x14ac:dyDescent="0.35">
      <c r="A62" s="7" t="s">
        <v>2845</v>
      </c>
      <c r="B62" s="7" t="s">
        <v>1949</v>
      </c>
      <c r="C62" s="7">
        <v>726220796</v>
      </c>
      <c r="D62" s="7" t="s">
        <v>1949</v>
      </c>
    </row>
    <row r="63" spans="1:4" ht="15" thickBot="1" x14ac:dyDescent="0.35">
      <c r="A63" s="7" t="s">
        <v>2295</v>
      </c>
      <c r="B63" s="7" t="s">
        <v>2296</v>
      </c>
      <c r="C63" s="7">
        <v>722877994</v>
      </c>
      <c r="D63" s="7" t="s">
        <v>1949</v>
      </c>
    </row>
    <row r="64" spans="1:4" ht="15" thickBot="1" x14ac:dyDescent="0.35">
      <c r="A64" s="7" t="s">
        <v>2297</v>
      </c>
      <c r="B64" s="7" t="s">
        <v>1949</v>
      </c>
      <c r="C64" s="7">
        <v>720937702</v>
      </c>
      <c r="D64" s="7" t="s">
        <v>1949</v>
      </c>
    </row>
    <row r="65" spans="1:4" ht="20.399999999999999" thickBot="1" x14ac:dyDescent="0.45">
      <c r="A65" s="33" t="s">
        <v>2782</v>
      </c>
      <c r="B65" s="2" t="s">
        <v>1697</v>
      </c>
      <c r="C65" s="2" t="s">
        <v>1697</v>
      </c>
      <c r="D65" s="2" t="s">
        <v>1697</v>
      </c>
    </row>
    <row r="66" spans="1:4" x14ac:dyDescent="0.3">
      <c r="A66" s="19" t="s">
        <v>2298</v>
      </c>
      <c r="B66" s="19" t="s">
        <v>2299</v>
      </c>
      <c r="C66" s="19" t="s">
        <v>2300</v>
      </c>
      <c r="D66" s="19" t="s">
        <v>1982</v>
      </c>
    </row>
    <row r="67" spans="1:4" x14ac:dyDescent="0.3">
      <c r="A67" s="28" t="s">
        <v>2779</v>
      </c>
      <c r="B67" s="28" t="s">
        <v>2781</v>
      </c>
      <c r="C67" s="28">
        <v>72172727578</v>
      </c>
      <c r="D67" s="28" t="s">
        <v>2780</v>
      </c>
    </row>
    <row r="68" spans="1:4" x14ac:dyDescent="0.3">
      <c r="A68" s="28" t="s">
        <v>2257</v>
      </c>
      <c r="B68" s="28" t="s">
        <v>2301</v>
      </c>
      <c r="C68" s="28">
        <v>721716406</v>
      </c>
      <c r="D68" s="28" t="s">
        <v>1982</v>
      </c>
    </row>
    <row r="71" spans="1:4" s="41" customFormat="1" ht="19.8" hidden="1" x14ac:dyDescent="0.4">
      <c r="A71" s="33" t="s">
        <v>2302</v>
      </c>
    </row>
    <row r="72" spans="1:4" hidden="1" x14ac:dyDescent="0.3">
      <c r="A72" s="28" t="s">
        <v>2257</v>
      </c>
      <c r="B72" s="28" t="s">
        <v>2303</v>
      </c>
      <c r="C72" s="28">
        <v>700866113</v>
      </c>
      <c r="D72" s="28" t="s">
        <v>2030</v>
      </c>
    </row>
    <row r="73" spans="1:4" x14ac:dyDescent="0.3">
      <c r="A73" s="2" t="s">
        <v>1697</v>
      </c>
      <c r="B73" s="2" t="s">
        <v>1697</v>
      </c>
      <c r="C73" s="2" t="s">
        <v>1697</v>
      </c>
      <c r="D73" s="2" t="s">
        <v>1697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"/>
  <sheetViews>
    <sheetView workbookViewId="0">
      <selection activeCell="A19" sqref="A19"/>
    </sheetView>
  </sheetViews>
  <sheetFormatPr defaultColWidth="9.33203125" defaultRowHeight="14.4" x14ac:dyDescent="0.3"/>
  <cols>
    <col min="1" max="1" width="40.6640625" style="2" customWidth="1"/>
    <col min="2" max="2" width="67.5546875" style="2" customWidth="1"/>
    <col min="3" max="3" width="17.6640625" style="2" customWidth="1"/>
    <col min="4" max="4" width="50.33203125" style="2" hidden="1" customWidth="1"/>
    <col min="5" max="5" width="32.33203125" style="2" hidden="1" customWidth="1"/>
    <col min="6" max="16384" width="9.33203125" style="2"/>
  </cols>
  <sheetData>
    <row r="1" spans="1:5" s="32" customFormat="1" ht="25.8" x14ac:dyDescent="0.5">
      <c r="A1" s="21" t="s">
        <v>2304</v>
      </c>
    </row>
    <row r="3" spans="1:5" ht="15" thickBot="1" x14ac:dyDescent="0.35"/>
    <row r="4" spans="1:5" ht="15" thickBot="1" x14ac:dyDescent="0.35">
      <c r="A4" s="42" t="s">
        <v>3</v>
      </c>
      <c r="B4" s="14" t="s">
        <v>4</v>
      </c>
      <c r="C4" s="15" t="s">
        <v>5</v>
      </c>
      <c r="D4" s="14" t="s">
        <v>7</v>
      </c>
      <c r="E4" s="14" t="s">
        <v>8</v>
      </c>
    </row>
    <row r="5" spans="1:5" ht="20.399999999999999" thickBot="1" x14ac:dyDescent="0.45">
      <c r="A5" s="43" t="s">
        <v>2305</v>
      </c>
    </row>
    <row r="6" spans="1:5" ht="15" thickBot="1" x14ac:dyDescent="0.35">
      <c r="A6" s="2" t="s">
        <v>2306</v>
      </c>
      <c r="B6" s="7" t="s">
        <v>2307</v>
      </c>
      <c r="C6" s="7" t="s">
        <v>2308</v>
      </c>
      <c r="D6" s="7" t="s">
        <v>2309</v>
      </c>
      <c r="E6" s="7" t="s">
        <v>2310</v>
      </c>
    </row>
    <row r="7" spans="1:5" ht="20.399999999999999" thickBot="1" x14ac:dyDescent="0.35">
      <c r="A7" s="44" t="s">
        <v>2311</v>
      </c>
      <c r="B7" s="25"/>
      <c r="C7" s="26"/>
      <c r="D7" s="25"/>
      <c r="E7" s="27"/>
    </row>
    <row r="8" spans="1:5" ht="15" thickBot="1" x14ac:dyDescent="0.35">
      <c r="A8" s="2" t="s">
        <v>2306</v>
      </c>
      <c r="B8" s="7" t="s">
        <v>2312</v>
      </c>
      <c r="C8" s="7" t="s">
        <v>2313</v>
      </c>
      <c r="D8" s="7"/>
      <c r="E8" s="7" t="s">
        <v>2310</v>
      </c>
    </row>
    <row r="9" spans="1:5" ht="15" thickBot="1" x14ac:dyDescent="0.35">
      <c r="A9" s="2" t="s">
        <v>2314</v>
      </c>
      <c r="B9" s="7" t="s">
        <v>2315</v>
      </c>
      <c r="C9" s="45">
        <v>727588770</v>
      </c>
      <c r="D9" s="7"/>
      <c r="E9" s="7"/>
    </row>
    <row r="10" spans="1:5" ht="15" thickBot="1" x14ac:dyDescent="0.35">
      <c r="A10" s="6" t="s">
        <v>2316</v>
      </c>
      <c r="B10" s="6" t="s">
        <v>2317</v>
      </c>
      <c r="C10" s="10" t="s">
        <v>2318</v>
      </c>
      <c r="D10" s="6" t="s">
        <v>2319</v>
      </c>
      <c r="E10" s="9" t="s">
        <v>2320</v>
      </c>
    </row>
    <row r="11" spans="1:5" ht="15" thickBot="1" x14ac:dyDescent="0.35">
      <c r="A11" s="6" t="s">
        <v>2321</v>
      </c>
      <c r="B11" s="6" t="s">
        <v>2317</v>
      </c>
      <c r="C11" s="10" t="s">
        <v>2322</v>
      </c>
      <c r="D11" s="6"/>
      <c r="E11" s="9"/>
    </row>
    <row r="12" spans="1:5" ht="20.399999999999999" thickBot="1" x14ac:dyDescent="0.45">
      <c r="A12" s="33" t="s">
        <v>1686</v>
      </c>
      <c r="B12" s="2" t="s">
        <v>1697</v>
      </c>
      <c r="C12" s="2" t="s">
        <v>1697</v>
      </c>
      <c r="D12" s="2" t="s">
        <v>1697</v>
      </c>
    </row>
    <row r="13" spans="1:5" s="35" customFormat="1" ht="15" thickBot="1" x14ac:dyDescent="0.35">
      <c r="A13" s="34" t="s">
        <v>3</v>
      </c>
      <c r="B13" s="34" t="s">
        <v>4</v>
      </c>
      <c r="C13" s="34" t="s">
        <v>5</v>
      </c>
      <c r="D13" s="34" t="s">
        <v>1687</v>
      </c>
    </row>
    <row r="14" spans="1:5" ht="15" thickBot="1" x14ac:dyDescent="0.35">
      <c r="A14" s="7" t="s">
        <v>2001</v>
      </c>
      <c r="B14" s="7" t="s">
        <v>2002</v>
      </c>
      <c r="C14" s="7" t="s">
        <v>2003</v>
      </c>
      <c r="D14" s="7" t="s">
        <v>1695</v>
      </c>
    </row>
    <row r="23" spans="2:2" ht="17.399999999999999" x14ac:dyDescent="0.3">
      <c r="B23" s="46"/>
    </row>
  </sheetData>
  <hyperlinks>
    <hyperlink ref="E10" r:id="rId1" xr:uid="{00000000-0004-0000-0400-000000000000}"/>
    <hyperlink ref="E8" r:id="rId2" xr:uid="{00000000-0004-0000-0400-000001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3"/>
  <sheetViews>
    <sheetView topLeftCell="A16" workbookViewId="0">
      <selection activeCell="A10" sqref="A10"/>
    </sheetView>
  </sheetViews>
  <sheetFormatPr defaultColWidth="9.33203125" defaultRowHeight="14.4" x14ac:dyDescent="0.3"/>
  <cols>
    <col min="1" max="1" width="41" style="2" customWidth="1"/>
    <col min="2" max="2" width="71.33203125" style="2" customWidth="1"/>
    <col min="3" max="3" width="24.44140625" style="2" bestFit="1" customWidth="1"/>
    <col min="4" max="4" width="63.44140625" style="2" hidden="1" customWidth="1"/>
    <col min="5" max="5" width="59.33203125" style="2" hidden="1" customWidth="1"/>
    <col min="6" max="16384" width="9.33203125" style="2"/>
  </cols>
  <sheetData>
    <row r="1" spans="1:5" ht="25.8" x14ac:dyDescent="0.5">
      <c r="A1" s="21" t="s">
        <v>2323</v>
      </c>
    </row>
    <row r="2" spans="1:5" ht="15" thickBot="1" x14ac:dyDescent="0.35"/>
    <row r="3" spans="1:5" ht="20.399999999999999" thickBot="1" x14ac:dyDescent="0.45">
      <c r="A3" s="43" t="s">
        <v>2</v>
      </c>
    </row>
    <row r="4" spans="1:5" ht="15" thickBot="1" x14ac:dyDescent="0.35">
      <c r="A4" s="4" t="s">
        <v>3</v>
      </c>
      <c r="B4" s="4" t="s">
        <v>4</v>
      </c>
      <c r="C4" s="5" t="s">
        <v>5</v>
      </c>
      <c r="D4" s="4" t="s">
        <v>7</v>
      </c>
      <c r="E4" s="4" t="s">
        <v>8</v>
      </c>
    </row>
    <row r="5" spans="1:5" ht="15" thickBot="1" x14ac:dyDescent="0.35">
      <c r="A5" s="6" t="s">
        <v>2324</v>
      </c>
      <c r="B5" s="6" t="s">
        <v>2325</v>
      </c>
      <c r="C5" s="10" t="s">
        <v>2326</v>
      </c>
      <c r="D5" s="6" t="s">
        <v>2327</v>
      </c>
      <c r="E5" s="22" t="s">
        <v>2328</v>
      </c>
    </row>
    <row r="6" spans="1:5" ht="15" thickBot="1" x14ac:dyDescent="0.35">
      <c r="A6" s="6" t="s">
        <v>2329</v>
      </c>
      <c r="B6" s="6" t="s">
        <v>2330</v>
      </c>
      <c r="C6" s="10" t="s">
        <v>2331</v>
      </c>
      <c r="D6" s="6" t="s">
        <v>2332</v>
      </c>
      <c r="E6" s="9" t="s">
        <v>2333</v>
      </c>
    </row>
    <row r="7" spans="1:5" ht="15" thickBot="1" x14ac:dyDescent="0.35">
      <c r="A7" s="6" t="s">
        <v>2334</v>
      </c>
      <c r="B7" s="6" t="s">
        <v>2335</v>
      </c>
      <c r="C7" s="10" t="s">
        <v>2336</v>
      </c>
      <c r="D7" s="6" t="s">
        <v>2337</v>
      </c>
      <c r="E7" s="9" t="s">
        <v>2333</v>
      </c>
    </row>
    <row r="8" spans="1:5" ht="20.399999999999999" thickBot="1" x14ac:dyDescent="0.35">
      <c r="A8" s="44" t="s">
        <v>2311</v>
      </c>
      <c r="B8" s="25"/>
      <c r="C8" s="26"/>
      <c r="D8" s="25"/>
      <c r="E8" s="27"/>
    </row>
    <row r="9" spans="1:5" ht="15" thickBot="1" x14ac:dyDescent="0.35">
      <c r="A9" s="6" t="s">
        <v>2324</v>
      </c>
      <c r="B9" s="6" t="s">
        <v>2338</v>
      </c>
      <c r="C9" s="10" t="s">
        <v>2339</v>
      </c>
      <c r="D9" s="6" t="s">
        <v>2340</v>
      </c>
      <c r="E9" s="9" t="s">
        <v>2341</v>
      </c>
    </row>
    <row r="10" spans="1:5" ht="15" thickBot="1" x14ac:dyDescent="0.35">
      <c r="A10" s="6" t="s">
        <v>2342</v>
      </c>
      <c r="B10" s="6" t="s">
        <v>2343</v>
      </c>
      <c r="C10" s="10" t="s">
        <v>2344</v>
      </c>
      <c r="D10" s="6" t="s">
        <v>2345</v>
      </c>
      <c r="E10" s="7" t="s">
        <v>2310</v>
      </c>
    </row>
    <row r="11" spans="1:5" ht="15" thickBot="1" x14ac:dyDescent="0.35">
      <c r="A11" s="6" t="s">
        <v>2346</v>
      </c>
      <c r="B11" s="6" t="s">
        <v>2347</v>
      </c>
      <c r="C11" s="10" t="s">
        <v>2348</v>
      </c>
      <c r="D11" s="6" t="s">
        <v>2349</v>
      </c>
      <c r="E11" s="9" t="s">
        <v>2350</v>
      </c>
    </row>
    <row r="12" spans="1:5" ht="15" thickBot="1" x14ac:dyDescent="0.35">
      <c r="A12" s="6" t="s">
        <v>2329</v>
      </c>
      <c r="B12" s="6" t="s">
        <v>2351</v>
      </c>
      <c r="C12" s="10" t="s">
        <v>2352</v>
      </c>
      <c r="D12" s="6" t="s">
        <v>34</v>
      </c>
      <c r="E12" s="9" t="s">
        <v>2333</v>
      </c>
    </row>
    <row r="13" spans="1:5" ht="15" thickBot="1" x14ac:dyDescent="0.35">
      <c r="A13" s="6" t="s">
        <v>2329</v>
      </c>
      <c r="B13" s="6" t="s">
        <v>2353</v>
      </c>
      <c r="C13" s="10" t="s">
        <v>2354</v>
      </c>
      <c r="D13" s="6" t="s">
        <v>2355</v>
      </c>
      <c r="E13" s="9" t="s">
        <v>2333</v>
      </c>
    </row>
    <row r="14" spans="1:5" ht="15" thickBot="1" x14ac:dyDescent="0.35">
      <c r="A14" s="6" t="s">
        <v>2356</v>
      </c>
      <c r="B14" s="6" t="s">
        <v>2357</v>
      </c>
      <c r="C14" s="10" t="s">
        <v>2358</v>
      </c>
      <c r="D14" s="6" t="s">
        <v>434</v>
      </c>
      <c r="E14" s="9" t="s">
        <v>2333</v>
      </c>
    </row>
    <row r="15" spans="1:5" ht="20.399999999999999" thickBot="1" x14ac:dyDescent="0.35">
      <c r="A15" s="44" t="s">
        <v>147</v>
      </c>
      <c r="B15" s="25"/>
      <c r="C15" s="26"/>
      <c r="D15" s="25"/>
    </row>
    <row r="16" spans="1:5" ht="15" thickBot="1" x14ac:dyDescent="0.35">
      <c r="A16" s="6" t="s">
        <v>2359</v>
      </c>
      <c r="B16" s="6" t="s">
        <v>2360</v>
      </c>
      <c r="C16" s="10" t="s">
        <v>2361</v>
      </c>
      <c r="D16" s="6" t="s">
        <v>2362</v>
      </c>
      <c r="E16" s="7" t="s">
        <v>2333</v>
      </c>
    </row>
    <row r="17" spans="1:5" ht="20.399999999999999" thickBot="1" x14ac:dyDescent="0.35">
      <c r="A17" s="44" t="s">
        <v>2363</v>
      </c>
      <c r="B17" s="25"/>
      <c r="C17" s="26"/>
      <c r="D17" s="25"/>
      <c r="E17" s="27"/>
    </row>
    <row r="18" spans="1:5" ht="15" thickBot="1" x14ac:dyDescent="0.35">
      <c r="A18" s="6" t="s">
        <v>2329</v>
      </c>
      <c r="B18" s="6" t="s">
        <v>2364</v>
      </c>
      <c r="C18" s="10" t="s">
        <v>2365</v>
      </c>
      <c r="D18" s="6" t="s">
        <v>2366</v>
      </c>
      <c r="E18" s="7" t="s">
        <v>2333</v>
      </c>
    </row>
    <row r="19" spans="1:5" ht="20.399999999999999" thickBot="1" x14ac:dyDescent="0.35">
      <c r="A19" s="44" t="s">
        <v>2367</v>
      </c>
      <c r="B19" s="25"/>
      <c r="C19" s="26"/>
      <c r="D19" s="25"/>
    </row>
    <row r="20" spans="1:5" ht="15" thickBot="1" x14ac:dyDescent="0.35">
      <c r="A20" s="6" t="s">
        <v>2359</v>
      </c>
      <c r="B20" s="6" t="s">
        <v>2368</v>
      </c>
      <c r="C20" s="10" t="s">
        <v>2369</v>
      </c>
      <c r="D20" s="6" t="s">
        <v>34</v>
      </c>
      <c r="E20" s="7" t="s">
        <v>2333</v>
      </c>
    </row>
    <row r="21" spans="1:5" ht="20.399999999999999" thickBot="1" x14ac:dyDescent="0.35">
      <c r="A21" s="44" t="s">
        <v>2370</v>
      </c>
      <c r="B21" s="25"/>
      <c r="C21" s="26"/>
      <c r="D21" s="25"/>
    </row>
    <row r="22" spans="1:5" ht="15" thickBot="1" x14ac:dyDescent="0.35">
      <c r="A22" s="7" t="s">
        <v>2371</v>
      </c>
      <c r="B22" s="7" t="s">
        <v>2372</v>
      </c>
      <c r="C22" s="8" t="s">
        <v>2373</v>
      </c>
      <c r="D22" s="7" t="s">
        <v>2374</v>
      </c>
      <c r="E22" s="7" t="s">
        <v>2350</v>
      </c>
    </row>
    <row r="23" spans="1:5" ht="15" thickBot="1" x14ac:dyDescent="0.35">
      <c r="A23" s="7" t="s">
        <v>2359</v>
      </c>
      <c r="B23" s="7" t="s">
        <v>2375</v>
      </c>
      <c r="C23" s="8" t="s">
        <v>2376</v>
      </c>
      <c r="D23" s="7" t="s">
        <v>2377</v>
      </c>
      <c r="E23" s="9" t="s">
        <v>2333</v>
      </c>
    </row>
    <row r="24" spans="1:5" ht="20.399999999999999" thickBot="1" x14ac:dyDescent="0.45">
      <c r="A24" s="43" t="s">
        <v>810</v>
      </c>
      <c r="C24" s="31"/>
      <c r="E24" s="27"/>
    </row>
    <row r="25" spans="1:5" ht="15" thickBot="1" x14ac:dyDescent="0.35">
      <c r="A25" s="6" t="s">
        <v>2359</v>
      </c>
      <c r="B25" s="6" t="s">
        <v>2378</v>
      </c>
      <c r="C25" s="10" t="s">
        <v>2379</v>
      </c>
      <c r="D25" s="6" t="s">
        <v>2380</v>
      </c>
      <c r="E25" s="7" t="s">
        <v>2333</v>
      </c>
    </row>
    <row r="26" spans="1:5" ht="20.399999999999999" thickBot="1" x14ac:dyDescent="0.35">
      <c r="A26" s="44" t="s">
        <v>871</v>
      </c>
      <c r="B26" s="25"/>
      <c r="C26" s="26"/>
      <c r="D26" s="25"/>
    </row>
    <row r="27" spans="1:5" ht="15" thickBot="1" x14ac:dyDescent="0.35">
      <c r="A27" s="6" t="s">
        <v>2359</v>
      </c>
      <c r="B27" s="6" t="s">
        <v>2381</v>
      </c>
      <c r="C27" s="10" t="s">
        <v>2382</v>
      </c>
      <c r="D27" s="6" t="s">
        <v>2383</v>
      </c>
      <c r="E27" s="9" t="s">
        <v>2333</v>
      </c>
    </row>
    <row r="28" spans="1:5" ht="20.399999999999999" thickBot="1" x14ac:dyDescent="0.35">
      <c r="A28" s="44" t="s">
        <v>903</v>
      </c>
      <c r="B28" s="25"/>
      <c r="C28" s="26"/>
      <c r="D28" s="25"/>
      <c r="E28" s="27"/>
    </row>
    <row r="29" spans="1:5" ht="15" thickBot="1" x14ac:dyDescent="0.35">
      <c r="A29" s="6" t="s">
        <v>2384</v>
      </c>
      <c r="B29" s="6" t="s">
        <v>2153</v>
      </c>
      <c r="C29" s="10" t="s">
        <v>2385</v>
      </c>
      <c r="D29" s="6" t="s">
        <v>2386</v>
      </c>
      <c r="E29" s="9" t="s">
        <v>2387</v>
      </c>
    </row>
    <row r="30" spans="1:5" ht="15" thickBot="1" x14ac:dyDescent="0.35">
      <c r="A30" s="6" t="s">
        <v>2329</v>
      </c>
      <c r="B30" s="6" t="s">
        <v>2388</v>
      </c>
      <c r="C30" s="10" t="s">
        <v>2389</v>
      </c>
      <c r="D30" s="6" t="s">
        <v>2390</v>
      </c>
      <c r="E30" s="7" t="s">
        <v>2333</v>
      </c>
    </row>
    <row r="31" spans="1:5" ht="20.399999999999999" thickBot="1" x14ac:dyDescent="0.35">
      <c r="A31" s="44" t="s">
        <v>1078</v>
      </c>
      <c r="B31" s="25"/>
      <c r="C31" s="26"/>
      <c r="D31" s="25"/>
    </row>
    <row r="32" spans="1:5" ht="15" thickBot="1" x14ac:dyDescent="0.35">
      <c r="A32" s="7" t="s">
        <v>2384</v>
      </c>
      <c r="B32" s="7" t="s">
        <v>2391</v>
      </c>
      <c r="C32" s="8" t="s">
        <v>2392</v>
      </c>
      <c r="D32" s="7" t="s">
        <v>517</v>
      </c>
      <c r="E32" s="9" t="s">
        <v>2393</v>
      </c>
    </row>
    <row r="33" spans="1:5" ht="20.399999999999999" thickBot="1" x14ac:dyDescent="0.45">
      <c r="A33" s="43" t="s">
        <v>1312</v>
      </c>
      <c r="C33" s="31"/>
      <c r="E33" s="27"/>
    </row>
    <row r="34" spans="1:5" ht="15" thickBot="1" x14ac:dyDescent="0.35">
      <c r="A34" s="6" t="s">
        <v>2384</v>
      </c>
      <c r="B34" s="6" t="s">
        <v>2394</v>
      </c>
      <c r="C34" s="10" t="s">
        <v>2395</v>
      </c>
      <c r="D34" s="6" t="s">
        <v>2386</v>
      </c>
      <c r="E34" s="9" t="s">
        <v>2387</v>
      </c>
    </row>
    <row r="35" spans="1:5" ht="15" thickBot="1" x14ac:dyDescent="0.35">
      <c r="A35" s="6" t="s">
        <v>2359</v>
      </c>
      <c r="B35" s="6" t="s">
        <v>2396</v>
      </c>
      <c r="C35" s="10" t="s">
        <v>2397</v>
      </c>
      <c r="D35" s="6" t="s">
        <v>34</v>
      </c>
      <c r="E35" s="9" t="s">
        <v>2333</v>
      </c>
    </row>
    <row r="36" spans="1:5" ht="20.399999999999999" thickBot="1" x14ac:dyDescent="0.35">
      <c r="A36" s="44" t="s">
        <v>1411</v>
      </c>
      <c r="B36" s="25"/>
      <c r="C36" s="26"/>
      <c r="D36" s="25"/>
      <c r="E36" s="27"/>
    </row>
    <row r="37" spans="1:5" ht="15" thickBot="1" x14ac:dyDescent="0.35">
      <c r="A37" s="6" t="s">
        <v>2384</v>
      </c>
      <c r="B37" s="6" t="s">
        <v>2398</v>
      </c>
      <c r="C37" s="10" t="s">
        <v>2399</v>
      </c>
      <c r="D37" s="6" t="s">
        <v>517</v>
      </c>
      <c r="E37" s="9" t="s">
        <v>2400</v>
      </c>
    </row>
    <row r="38" spans="1:5" ht="15" thickBot="1" x14ac:dyDescent="0.35">
      <c r="A38" s="6" t="s">
        <v>2401</v>
      </c>
      <c r="B38" s="6" t="s">
        <v>2402</v>
      </c>
      <c r="C38" s="10" t="s">
        <v>2403</v>
      </c>
      <c r="D38" s="6" t="s">
        <v>34</v>
      </c>
      <c r="E38" s="7" t="s">
        <v>2333</v>
      </c>
    </row>
    <row r="39" spans="1:5" ht="20.399999999999999" thickBot="1" x14ac:dyDescent="0.35">
      <c r="A39" s="44" t="s">
        <v>1438</v>
      </c>
      <c r="B39" s="25"/>
      <c r="C39" s="26"/>
      <c r="D39" s="25"/>
    </row>
    <row r="40" spans="1:5" ht="15" thickBot="1" x14ac:dyDescent="0.35">
      <c r="A40" s="6" t="s">
        <v>2329</v>
      </c>
      <c r="B40" s="6" t="s">
        <v>2404</v>
      </c>
      <c r="C40" s="10" t="s">
        <v>2405</v>
      </c>
      <c r="D40" s="6" t="s">
        <v>2406</v>
      </c>
      <c r="E40" s="11" t="s">
        <v>2407</v>
      </c>
    </row>
    <row r="41" spans="1:5" ht="15" thickBot="1" x14ac:dyDescent="0.35">
      <c r="A41" s="6" t="s">
        <v>2408</v>
      </c>
      <c r="B41" s="6" t="s">
        <v>1439</v>
      </c>
      <c r="C41" s="10" t="s">
        <v>2409</v>
      </c>
      <c r="D41" s="6" t="s">
        <v>2410</v>
      </c>
      <c r="E41" s="11" t="s">
        <v>2411</v>
      </c>
    </row>
    <row r="42" spans="1:5" ht="20.399999999999999" thickBot="1" x14ac:dyDescent="0.35">
      <c r="A42" s="44" t="s">
        <v>1661</v>
      </c>
      <c r="B42" s="25"/>
      <c r="C42" s="26"/>
      <c r="D42" s="25"/>
      <c r="E42" s="47"/>
    </row>
    <row r="43" spans="1:5" ht="15" thickBot="1" x14ac:dyDescent="0.35">
      <c r="A43" s="6" t="s">
        <v>2329</v>
      </c>
      <c r="B43" s="6" t="s">
        <v>2412</v>
      </c>
      <c r="C43" s="10" t="s">
        <v>2413</v>
      </c>
      <c r="D43" s="6" t="s">
        <v>34</v>
      </c>
      <c r="E43" s="7" t="s">
        <v>2333</v>
      </c>
    </row>
  </sheetData>
  <hyperlinks>
    <hyperlink ref="E5" r:id="rId1" xr:uid="{00000000-0004-0000-0500-000000000000}"/>
    <hyperlink ref="E6" r:id="rId2" xr:uid="{00000000-0004-0000-0500-000001000000}"/>
    <hyperlink ref="E7" r:id="rId3" xr:uid="{00000000-0004-0000-0500-000002000000}"/>
    <hyperlink ref="E9" r:id="rId4" xr:uid="{00000000-0004-0000-0500-000003000000}"/>
    <hyperlink ref="E14" r:id="rId5" xr:uid="{00000000-0004-0000-0500-000004000000}"/>
    <hyperlink ref="E12" r:id="rId6" xr:uid="{00000000-0004-0000-0500-000005000000}"/>
    <hyperlink ref="E13" r:id="rId7" xr:uid="{00000000-0004-0000-0500-000006000000}"/>
    <hyperlink ref="E11" r:id="rId8" xr:uid="{00000000-0004-0000-0500-000007000000}"/>
    <hyperlink ref="E23" r:id="rId9" xr:uid="{00000000-0004-0000-0500-000008000000}"/>
    <hyperlink ref="E27" r:id="rId10" xr:uid="{00000000-0004-0000-0500-000009000000}"/>
    <hyperlink ref="E32" r:id="rId11" xr:uid="{00000000-0004-0000-0500-00000A000000}"/>
    <hyperlink ref="E34" r:id="rId12" display="mailto:lab.kisumu@pathcarekenya.com" xr:uid="{00000000-0004-0000-0500-00000B000000}"/>
    <hyperlink ref="E35" r:id="rId13" xr:uid="{00000000-0004-0000-0500-00000C000000}"/>
    <hyperlink ref="E37" r:id="rId14" display="mailto:kisii@pathcarekenya.com" xr:uid="{00000000-0004-0000-0500-00000D000000}"/>
    <hyperlink ref="E40" r:id="rId15" xr:uid="{00000000-0004-0000-0500-00000E000000}"/>
    <hyperlink ref="E41" r:id="rId16" xr:uid="{00000000-0004-0000-0500-00000F000000}"/>
    <hyperlink ref="E29" r:id="rId17" display="mailto:lab.kisumu@pathcarekenya.com" xr:uid="{00000000-0004-0000-0500-00001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Z105"/>
  <sheetViews>
    <sheetView topLeftCell="A3" workbookViewId="0">
      <selection activeCell="B103" sqref="B103"/>
    </sheetView>
  </sheetViews>
  <sheetFormatPr defaultColWidth="9.33203125" defaultRowHeight="14.4" x14ac:dyDescent="0.3"/>
  <cols>
    <col min="1" max="1" width="48.6640625" style="2" customWidth="1"/>
    <col min="2" max="2" width="80.6640625" style="2" bestFit="1" customWidth="1"/>
    <col min="3" max="3" width="24.5546875" style="51" bestFit="1" customWidth="1"/>
    <col min="4" max="16384" width="9.33203125" style="2"/>
  </cols>
  <sheetData>
    <row r="1" spans="1:3" s="32" customFormat="1" ht="25.8" x14ac:dyDescent="0.5">
      <c r="A1" s="21" t="s">
        <v>2414</v>
      </c>
      <c r="C1" s="163"/>
    </row>
    <row r="2" spans="1:3" ht="15" thickBot="1" x14ac:dyDescent="0.35"/>
    <row r="3" spans="1:3" ht="20.399999999999999" thickBot="1" x14ac:dyDescent="0.45">
      <c r="A3" s="43" t="s">
        <v>2</v>
      </c>
    </row>
    <row r="4" spans="1:3" s="3" customFormat="1" ht="15" thickBot="1" x14ac:dyDescent="0.35">
      <c r="A4" s="4" t="s">
        <v>3</v>
      </c>
      <c r="B4" s="4" t="s">
        <v>4</v>
      </c>
      <c r="C4" s="421" t="s">
        <v>5</v>
      </c>
    </row>
    <row r="5" spans="1:3" ht="15" hidden="1" thickBot="1" x14ac:dyDescent="0.35">
      <c r="A5" s="6" t="s">
        <v>2415</v>
      </c>
      <c r="B5" s="6" t="s">
        <v>2416</v>
      </c>
      <c r="C5" s="422" t="s">
        <v>2417</v>
      </c>
    </row>
    <row r="6" spans="1:3" ht="15" thickBot="1" x14ac:dyDescent="0.35">
      <c r="A6" s="6" t="s">
        <v>2418</v>
      </c>
      <c r="B6" s="6" t="s">
        <v>2419</v>
      </c>
      <c r="C6" s="422" t="s">
        <v>2420</v>
      </c>
    </row>
    <row r="7" spans="1:3" ht="15" thickBot="1" x14ac:dyDescent="0.35">
      <c r="A7" s="6" t="s">
        <v>2418</v>
      </c>
      <c r="B7" s="6" t="s">
        <v>2421</v>
      </c>
      <c r="C7" s="422" t="s">
        <v>2420</v>
      </c>
    </row>
    <row r="8" spans="1:3" ht="15" thickBot="1" x14ac:dyDescent="0.35">
      <c r="A8" s="6" t="s">
        <v>2422</v>
      </c>
      <c r="B8" s="6" t="s">
        <v>2423</v>
      </c>
      <c r="C8" s="422" t="s">
        <v>2424</v>
      </c>
    </row>
    <row r="9" spans="1:3" ht="15" thickBot="1" x14ac:dyDescent="0.35">
      <c r="A9" s="6" t="s">
        <v>2686</v>
      </c>
      <c r="B9" s="6" t="s">
        <v>2687</v>
      </c>
      <c r="C9" s="422" t="s">
        <v>2688</v>
      </c>
    </row>
    <row r="10" spans="1:3" ht="15" thickBot="1" x14ac:dyDescent="0.35">
      <c r="A10" s="6" t="s">
        <v>2425</v>
      </c>
      <c r="B10" s="6" t="s">
        <v>2426</v>
      </c>
      <c r="C10" s="422" t="s">
        <v>2427</v>
      </c>
    </row>
    <row r="11" spans="1:3" ht="15" hidden="1" thickBot="1" x14ac:dyDescent="0.35">
      <c r="A11" s="6" t="s">
        <v>2428</v>
      </c>
      <c r="B11" s="17" t="s">
        <v>2429</v>
      </c>
      <c r="C11" s="48">
        <v>110139540</v>
      </c>
    </row>
    <row r="12" spans="1:3" ht="15" hidden="1" thickBot="1" x14ac:dyDescent="0.35">
      <c r="A12" s="6" t="s">
        <v>2430</v>
      </c>
      <c r="B12" s="6" t="s">
        <v>2431</v>
      </c>
      <c r="C12" s="422" t="s">
        <v>2432</v>
      </c>
    </row>
    <row r="13" spans="1:3" ht="15" hidden="1" thickBot="1" x14ac:dyDescent="0.35">
      <c r="A13" s="6" t="s">
        <v>2430</v>
      </c>
      <c r="B13" s="6" t="s">
        <v>2433</v>
      </c>
      <c r="C13" s="422" t="s">
        <v>2434</v>
      </c>
    </row>
    <row r="14" spans="1:3" ht="15" hidden="1" thickBot="1" x14ac:dyDescent="0.35">
      <c r="A14" s="6" t="s">
        <v>2430</v>
      </c>
      <c r="B14" s="6" t="s">
        <v>2435</v>
      </c>
      <c r="C14" s="422" t="s">
        <v>2436</v>
      </c>
    </row>
    <row r="15" spans="1:3" ht="20.399999999999999" hidden="1" thickBot="1" x14ac:dyDescent="0.35">
      <c r="A15" s="44" t="s">
        <v>2311</v>
      </c>
      <c r="B15" s="25"/>
      <c r="C15" s="423"/>
    </row>
    <row r="16" spans="1:3" ht="15" hidden="1" thickBot="1" x14ac:dyDescent="0.35">
      <c r="A16" s="6" t="s">
        <v>2437</v>
      </c>
      <c r="B16" s="7" t="s">
        <v>2438</v>
      </c>
      <c r="C16" s="424" t="s">
        <v>2439</v>
      </c>
    </row>
    <row r="17" spans="1:3" ht="15" hidden="1" thickBot="1" x14ac:dyDescent="0.35">
      <c r="A17" s="6" t="s">
        <v>2437</v>
      </c>
      <c r="B17" s="7" t="s">
        <v>2440</v>
      </c>
      <c r="C17" s="6" t="s">
        <v>2439</v>
      </c>
    </row>
    <row r="18" spans="1:3" ht="15" hidden="1" thickBot="1" x14ac:dyDescent="0.35">
      <c r="A18" s="6" t="s">
        <v>2441</v>
      </c>
      <c r="B18" s="6" t="s">
        <v>2442</v>
      </c>
      <c r="C18" s="6">
        <v>110139539</v>
      </c>
    </row>
    <row r="19" spans="1:3" ht="15" hidden="1" thickBot="1" x14ac:dyDescent="0.35">
      <c r="A19" s="6" t="s">
        <v>2441</v>
      </c>
      <c r="B19" s="17" t="s">
        <v>2443</v>
      </c>
      <c r="C19" s="48">
        <v>110139563</v>
      </c>
    </row>
    <row r="20" spans="1:3" ht="15" hidden="1" thickBot="1" x14ac:dyDescent="0.35">
      <c r="A20" s="6" t="s">
        <v>2444</v>
      </c>
      <c r="B20" s="17" t="s">
        <v>2445</v>
      </c>
      <c r="C20" s="6">
        <v>110139537</v>
      </c>
    </row>
    <row r="21" spans="1:3" ht="15" hidden="1" thickBot="1" x14ac:dyDescent="0.35">
      <c r="A21" s="6" t="s">
        <v>2430</v>
      </c>
      <c r="B21" s="6" t="s">
        <v>2446</v>
      </c>
      <c r="C21" s="422" t="s">
        <v>2447</v>
      </c>
    </row>
    <row r="22" spans="1:3" ht="15" hidden="1" thickBot="1" x14ac:dyDescent="0.35">
      <c r="A22" s="6" t="s">
        <v>2430</v>
      </c>
      <c r="B22" s="6" t="s">
        <v>2448</v>
      </c>
      <c r="C22" s="20" t="s">
        <v>2449</v>
      </c>
    </row>
    <row r="23" spans="1:3" ht="15" hidden="1" thickBot="1" x14ac:dyDescent="0.35">
      <c r="A23" s="6" t="s">
        <v>2450</v>
      </c>
      <c r="B23" s="6" t="s">
        <v>2347</v>
      </c>
      <c r="C23" s="422" t="s">
        <v>2451</v>
      </c>
    </row>
    <row r="24" spans="1:3" ht="20.399999999999999" hidden="1" thickBot="1" x14ac:dyDescent="0.35">
      <c r="A24" s="44" t="s">
        <v>92</v>
      </c>
      <c r="B24" s="25"/>
      <c r="C24" s="423"/>
    </row>
    <row r="25" spans="1:3" ht="15" hidden="1" thickBot="1" x14ac:dyDescent="0.35">
      <c r="A25" s="6" t="s">
        <v>2441</v>
      </c>
      <c r="B25" s="10" t="s">
        <v>2442</v>
      </c>
      <c r="C25" s="6">
        <v>110139539</v>
      </c>
    </row>
    <row r="26" spans="1:3" ht="20.399999999999999" hidden="1" thickBot="1" x14ac:dyDescent="0.35">
      <c r="A26" s="44" t="s">
        <v>2452</v>
      </c>
      <c r="B26" s="26"/>
      <c r="C26" s="25"/>
    </row>
    <row r="27" spans="1:3" ht="15" hidden="1" thickBot="1" x14ac:dyDescent="0.35">
      <c r="A27" s="16" t="s">
        <v>2453</v>
      </c>
      <c r="B27" s="7" t="s">
        <v>2454</v>
      </c>
      <c r="C27" s="422" t="s">
        <v>2455</v>
      </c>
    </row>
    <row r="28" spans="1:3" ht="20.399999999999999" hidden="1" thickBot="1" x14ac:dyDescent="0.35">
      <c r="A28" s="49" t="s">
        <v>102</v>
      </c>
      <c r="C28" s="423"/>
    </row>
    <row r="29" spans="1:3" ht="15" hidden="1" thickBot="1" x14ac:dyDescent="0.35">
      <c r="A29" s="16" t="s">
        <v>2456</v>
      </c>
      <c r="B29" s="7" t="s">
        <v>2457</v>
      </c>
      <c r="C29" s="20" t="s">
        <v>2458</v>
      </c>
    </row>
    <row r="30" spans="1:3" ht="15" hidden="1" thickBot="1" x14ac:dyDescent="0.35">
      <c r="A30" s="16" t="s">
        <v>2428</v>
      </c>
      <c r="B30" s="7" t="s">
        <v>2459</v>
      </c>
      <c r="C30" s="20">
        <v>110139520</v>
      </c>
    </row>
    <row r="31" spans="1:3" ht="16.2" hidden="1" thickBot="1" x14ac:dyDescent="0.35">
      <c r="A31" s="16" t="s">
        <v>2428</v>
      </c>
      <c r="B31" s="7" t="s">
        <v>2460</v>
      </c>
      <c r="C31" s="23">
        <v>110139536</v>
      </c>
    </row>
    <row r="32" spans="1:3" ht="16.2" hidden="1" thickBot="1" x14ac:dyDescent="0.35">
      <c r="A32" s="7" t="s">
        <v>2428</v>
      </c>
      <c r="B32" s="12" t="s">
        <v>2461</v>
      </c>
      <c r="C32" s="50">
        <v>110139541</v>
      </c>
    </row>
    <row r="33" spans="1:3" ht="20.399999999999999" hidden="1" thickBot="1" x14ac:dyDescent="0.45">
      <c r="A33" s="43" t="s">
        <v>147</v>
      </c>
      <c r="B33" s="51"/>
      <c r="C33" s="52"/>
    </row>
    <row r="34" spans="1:3" ht="15" hidden="1" thickBot="1" x14ac:dyDescent="0.35">
      <c r="A34" s="6" t="s">
        <v>2453</v>
      </c>
      <c r="B34" s="6" t="s">
        <v>2462</v>
      </c>
      <c r="C34" s="422" t="s">
        <v>2463</v>
      </c>
    </row>
    <row r="35" spans="1:3" ht="20.399999999999999" hidden="1" thickBot="1" x14ac:dyDescent="0.35">
      <c r="A35" s="44" t="s">
        <v>160</v>
      </c>
      <c r="B35" s="25"/>
      <c r="C35" s="423"/>
    </row>
    <row r="36" spans="1:3" ht="15" hidden="1" thickBot="1" x14ac:dyDescent="0.35">
      <c r="A36" s="6" t="s">
        <v>2437</v>
      </c>
      <c r="B36" s="6" t="s">
        <v>2464</v>
      </c>
      <c r="C36" s="422" t="s">
        <v>2465</v>
      </c>
    </row>
    <row r="37" spans="1:3" ht="15" hidden="1" thickBot="1" x14ac:dyDescent="0.35">
      <c r="A37" s="6" t="s">
        <v>2437</v>
      </c>
      <c r="B37" s="6" t="s">
        <v>2466</v>
      </c>
      <c r="C37" s="422" t="s">
        <v>2467</v>
      </c>
    </row>
    <row r="38" spans="1:3" ht="15" hidden="1" thickBot="1" x14ac:dyDescent="0.35">
      <c r="A38" s="6" t="s">
        <v>2430</v>
      </c>
      <c r="B38" s="6" t="s">
        <v>2468</v>
      </c>
      <c r="C38" s="422" t="s">
        <v>2469</v>
      </c>
    </row>
    <row r="39" spans="1:3" ht="15" hidden="1" thickBot="1" x14ac:dyDescent="0.35">
      <c r="A39" s="6" t="s">
        <v>2428</v>
      </c>
      <c r="B39" s="17" t="s">
        <v>2470</v>
      </c>
      <c r="C39" s="53">
        <v>110139540</v>
      </c>
    </row>
    <row r="40" spans="1:3" ht="20.399999999999999" hidden="1" thickBot="1" x14ac:dyDescent="0.35">
      <c r="A40" s="44" t="s">
        <v>2471</v>
      </c>
      <c r="B40" s="25"/>
      <c r="C40" s="423"/>
    </row>
    <row r="41" spans="1:3" ht="15" hidden="1" thickBot="1" x14ac:dyDescent="0.35">
      <c r="A41" s="6" t="s">
        <v>2472</v>
      </c>
      <c r="B41" s="6" t="s">
        <v>2473</v>
      </c>
      <c r="C41" s="20" t="s">
        <v>2474</v>
      </c>
    </row>
    <row r="42" spans="1:3" ht="20.399999999999999" hidden="1" thickBot="1" x14ac:dyDescent="0.35">
      <c r="A42" s="44" t="s">
        <v>2475</v>
      </c>
      <c r="B42" s="25"/>
      <c r="C42" s="61"/>
    </row>
    <row r="43" spans="1:3" ht="15" hidden="1" thickBot="1" x14ac:dyDescent="0.35">
      <c r="A43" s="6" t="s">
        <v>2437</v>
      </c>
      <c r="B43" s="6" t="s">
        <v>2476</v>
      </c>
      <c r="C43" s="422" t="s">
        <v>2477</v>
      </c>
    </row>
    <row r="44" spans="1:3" ht="15" hidden="1" thickBot="1" x14ac:dyDescent="0.35">
      <c r="A44" s="6" t="s">
        <v>2453</v>
      </c>
      <c r="B44" s="6" t="s">
        <v>2478</v>
      </c>
      <c r="C44" s="422" t="s">
        <v>2479</v>
      </c>
    </row>
    <row r="45" spans="1:3" ht="16.2" hidden="1" thickBot="1" x14ac:dyDescent="0.35">
      <c r="A45" s="6" t="s">
        <v>2437</v>
      </c>
      <c r="B45" s="6" t="s">
        <v>2480</v>
      </c>
      <c r="C45" s="425" t="s">
        <v>2481</v>
      </c>
    </row>
    <row r="46" spans="1:3" ht="20.399999999999999" hidden="1" thickBot="1" x14ac:dyDescent="0.35">
      <c r="A46" s="44" t="s">
        <v>204</v>
      </c>
      <c r="B46" s="25"/>
      <c r="C46" s="426"/>
    </row>
    <row r="47" spans="1:3" ht="15" hidden="1" thickBot="1" x14ac:dyDescent="0.35">
      <c r="A47" s="6" t="s">
        <v>2437</v>
      </c>
      <c r="B47" s="6" t="s">
        <v>2482</v>
      </c>
      <c r="C47" s="422" t="s">
        <v>2483</v>
      </c>
    </row>
    <row r="48" spans="1:3" ht="20.399999999999999" hidden="1" thickBot="1" x14ac:dyDescent="0.35">
      <c r="A48" s="44" t="s">
        <v>2484</v>
      </c>
      <c r="B48" s="25"/>
      <c r="C48" s="423"/>
    </row>
    <row r="49" spans="1:3" ht="15" hidden="1" thickBot="1" x14ac:dyDescent="0.35">
      <c r="A49" s="6" t="s">
        <v>2428</v>
      </c>
      <c r="B49" s="17" t="s">
        <v>2485</v>
      </c>
      <c r="C49" s="53">
        <v>110139529</v>
      </c>
    </row>
    <row r="50" spans="1:3" ht="15" hidden="1" thickBot="1" x14ac:dyDescent="0.35">
      <c r="A50" s="6" t="s">
        <v>2486</v>
      </c>
      <c r="B50" s="7" t="s">
        <v>2487</v>
      </c>
      <c r="C50" s="6">
        <v>110139538</v>
      </c>
    </row>
    <row r="51" spans="1:3" ht="15" hidden="1" thickBot="1" x14ac:dyDescent="0.35">
      <c r="A51" s="6" t="s">
        <v>2488</v>
      </c>
      <c r="B51" s="10" t="s">
        <v>2489</v>
      </c>
      <c r="C51" s="6">
        <v>110139528</v>
      </c>
    </row>
    <row r="52" spans="1:3" ht="15" hidden="1" thickBot="1" x14ac:dyDescent="0.35">
      <c r="A52" s="6" t="s">
        <v>2490</v>
      </c>
      <c r="B52" s="6" t="s">
        <v>2491</v>
      </c>
      <c r="C52" s="6">
        <v>110139527</v>
      </c>
    </row>
    <row r="53" spans="1:3" ht="20.399999999999999" hidden="1" thickBot="1" x14ac:dyDescent="0.35">
      <c r="A53" s="44" t="s">
        <v>2363</v>
      </c>
      <c r="B53" s="25"/>
      <c r="C53" s="25"/>
    </row>
    <row r="54" spans="1:3" ht="15" hidden="1" thickBot="1" x14ac:dyDescent="0.35">
      <c r="A54" s="6" t="s">
        <v>2437</v>
      </c>
      <c r="B54" s="7" t="s">
        <v>2492</v>
      </c>
      <c r="C54" s="12" t="s">
        <v>2439</v>
      </c>
    </row>
    <row r="55" spans="1:3" ht="20.399999999999999" hidden="1" thickBot="1" x14ac:dyDescent="0.35">
      <c r="A55" s="44" t="s">
        <v>2493</v>
      </c>
    </row>
    <row r="56" spans="1:3" ht="15" hidden="1" thickBot="1" x14ac:dyDescent="0.35">
      <c r="A56" s="6" t="s">
        <v>2444</v>
      </c>
      <c r="B56" s="17" t="s">
        <v>2494</v>
      </c>
      <c r="C56" s="48">
        <v>110139532</v>
      </c>
    </row>
    <row r="57" spans="1:3" ht="20.399999999999999" hidden="1" thickBot="1" x14ac:dyDescent="0.35">
      <c r="A57" s="44" t="s">
        <v>2495</v>
      </c>
      <c r="B57" s="55"/>
      <c r="C57" s="56"/>
    </row>
    <row r="58" spans="1:3" ht="15" hidden="1" thickBot="1" x14ac:dyDescent="0.35">
      <c r="A58" s="6" t="s">
        <v>2444</v>
      </c>
      <c r="B58" s="17" t="s">
        <v>2496</v>
      </c>
      <c r="C58" s="422">
        <v>110139533</v>
      </c>
    </row>
    <row r="59" spans="1:3" ht="20.399999999999999" hidden="1" thickBot="1" x14ac:dyDescent="0.35">
      <c r="A59" s="44" t="s">
        <v>2497</v>
      </c>
      <c r="B59" s="55"/>
      <c r="C59" s="423"/>
    </row>
    <row r="60" spans="1:3" ht="15" hidden="1" thickBot="1" x14ac:dyDescent="0.35">
      <c r="A60" s="6" t="s">
        <v>2498</v>
      </c>
      <c r="B60" s="6" t="s">
        <v>2499</v>
      </c>
      <c r="C60" s="6">
        <v>110139526</v>
      </c>
    </row>
    <row r="61" spans="1:3" ht="15" hidden="1" thickBot="1" x14ac:dyDescent="0.35">
      <c r="A61" s="6" t="s">
        <v>2500</v>
      </c>
      <c r="B61" s="6" t="s">
        <v>2501</v>
      </c>
      <c r="C61" s="6">
        <v>110139531</v>
      </c>
    </row>
    <row r="62" spans="1:3" ht="20.399999999999999" hidden="1" thickBot="1" x14ac:dyDescent="0.35">
      <c r="A62" s="44" t="s">
        <v>518</v>
      </c>
      <c r="B62" s="25"/>
      <c r="C62" s="25"/>
    </row>
    <row r="63" spans="1:3" ht="15" hidden="1" thickBot="1" x14ac:dyDescent="0.35">
      <c r="A63" s="7" t="s">
        <v>2428</v>
      </c>
      <c r="B63" s="7" t="s">
        <v>2502</v>
      </c>
      <c r="C63" s="57">
        <v>110139525</v>
      </c>
    </row>
    <row r="64" spans="1:3" ht="20.399999999999999" hidden="1" thickBot="1" x14ac:dyDescent="0.45">
      <c r="A64" s="43" t="s">
        <v>535</v>
      </c>
      <c r="C64" s="58"/>
    </row>
    <row r="65" spans="1:3" ht="15" hidden="1" thickBot="1" x14ac:dyDescent="0.35">
      <c r="A65" s="7" t="s">
        <v>2472</v>
      </c>
      <c r="B65" s="12" t="s">
        <v>2503</v>
      </c>
      <c r="C65" s="59" t="s">
        <v>2504</v>
      </c>
    </row>
    <row r="66" spans="1:3" ht="20.399999999999999" hidden="1" thickBot="1" x14ac:dyDescent="0.45">
      <c r="A66" s="43" t="s">
        <v>2505</v>
      </c>
      <c r="B66" s="51"/>
      <c r="C66" s="60"/>
    </row>
    <row r="67" spans="1:3" ht="15" hidden="1" thickBot="1" x14ac:dyDescent="0.35">
      <c r="A67" s="7" t="s">
        <v>2428</v>
      </c>
      <c r="B67" s="7" t="s">
        <v>2506</v>
      </c>
      <c r="C67" s="20">
        <v>110139555</v>
      </c>
    </row>
    <row r="68" spans="1:3" ht="20.399999999999999" hidden="1" thickBot="1" x14ac:dyDescent="0.45">
      <c r="A68" s="43" t="s">
        <v>677</v>
      </c>
      <c r="C68" s="61"/>
    </row>
    <row r="69" spans="1:3" ht="15" hidden="1" thickBot="1" x14ac:dyDescent="0.35">
      <c r="A69" s="6" t="s">
        <v>2507</v>
      </c>
      <c r="B69" s="6" t="s">
        <v>2508</v>
      </c>
      <c r="C69" s="422" t="s">
        <v>2509</v>
      </c>
    </row>
    <row r="70" spans="1:3" ht="20.399999999999999" hidden="1" thickBot="1" x14ac:dyDescent="0.35">
      <c r="A70" s="44" t="s">
        <v>762</v>
      </c>
      <c r="B70" s="25"/>
      <c r="C70" s="423"/>
    </row>
    <row r="71" spans="1:3" ht="15" hidden="1" thickBot="1" x14ac:dyDescent="0.35">
      <c r="A71" s="7" t="s">
        <v>2472</v>
      </c>
      <c r="B71" s="7" t="s">
        <v>2510</v>
      </c>
      <c r="C71" s="20" t="s">
        <v>2511</v>
      </c>
    </row>
    <row r="72" spans="1:3" ht="15" hidden="1" thickBot="1" x14ac:dyDescent="0.35">
      <c r="A72" s="7" t="s">
        <v>2428</v>
      </c>
      <c r="B72" s="24" t="s">
        <v>2512</v>
      </c>
      <c r="C72" s="20">
        <v>110139557</v>
      </c>
    </row>
    <row r="73" spans="1:3" ht="20.399999999999999" hidden="1" thickBot="1" x14ac:dyDescent="0.45">
      <c r="A73" s="43" t="s">
        <v>871</v>
      </c>
      <c r="B73" s="54"/>
      <c r="C73" s="61"/>
    </row>
    <row r="74" spans="1:3" ht="15" hidden="1" thickBot="1" x14ac:dyDescent="0.35">
      <c r="A74" s="6" t="s">
        <v>2430</v>
      </c>
      <c r="B74" s="6" t="s">
        <v>2513</v>
      </c>
      <c r="C74" s="422" t="s">
        <v>2514</v>
      </c>
    </row>
    <row r="75" spans="1:3" ht="20.399999999999999" hidden="1" thickBot="1" x14ac:dyDescent="0.35">
      <c r="A75" s="44" t="s">
        <v>903</v>
      </c>
      <c r="B75" s="25"/>
      <c r="C75" s="423"/>
    </row>
    <row r="76" spans="1:3" ht="15" hidden="1" thickBot="1" x14ac:dyDescent="0.35">
      <c r="A76" s="7" t="s">
        <v>2428</v>
      </c>
      <c r="B76" s="6" t="s">
        <v>2515</v>
      </c>
      <c r="C76" s="6">
        <v>110139562</v>
      </c>
    </row>
    <row r="77" spans="1:3" ht="20.399999999999999" hidden="1" thickBot="1" x14ac:dyDescent="0.45">
      <c r="A77" s="43" t="s">
        <v>951</v>
      </c>
      <c r="B77" s="25"/>
      <c r="C77" s="25"/>
    </row>
    <row r="78" spans="1:3" ht="15" hidden="1" thickBot="1" x14ac:dyDescent="0.35">
      <c r="A78" s="6" t="s">
        <v>2428</v>
      </c>
      <c r="B78" s="6" t="s">
        <v>2515</v>
      </c>
      <c r="C78" s="6">
        <v>110139562</v>
      </c>
    </row>
    <row r="79" spans="1:3" ht="20.399999999999999" hidden="1" thickBot="1" x14ac:dyDescent="0.35">
      <c r="A79" s="44" t="s">
        <v>1078</v>
      </c>
      <c r="B79" s="25"/>
      <c r="C79" s="25"/>
    </row>
    <row r="80" spans="1:3" ht="15" hidden="1" thickBot="1" x14ac:dyDescent="0.35">
      <c r="A80" s="7" t="s">
        <v>2516</v>
      </c>
      <c r="B80" s="7" t="s">
        <v>2517</v>
      </c>
      <c r="C80" s="20" t="s">
        <v>2518</v>
      </c>
    </row>
    <row r="81" spans="1:3" ht="20.399999999999999" hidden="1" thickBot="1" x14ac:dyDescent="0.45">
      <c r="A81" s="43" t="s">
        <v>1106</v>
      </c>
      <c r="C81" s="61"/>
    </row>
    <row r="82" spans="1:3" ht="15" hidden="1" thickBot="1" x14ac:dyDescent="0.35">
      <c r="A82" s="6" t="s">
        <v>2428</v>
      </c>
      <c r="B82" s="6" t="s">
        <v>2519</v>
      </c>
      <c r="C82" s="422">
        <v>110139561</v>
      </c>
    </row>
    <row r="83" spans="1:3" ht="20.399999999999999" hidden="1" thickBot="1" x14ac:dyDescent="0.35">
      <c r="A83" s="44" t="s">
        <v>1129</v>
      </c>
      <c r="B83" s="25"/>
      <c r="C83" s="423"/>
    </row>
    <row r="84" spans="1:3" ht="15" hidden="1" thickBot="1" x14ac:dyDescent="0.35">
      <c r="A84" s="6" t="s">
        <v>2472</v>
      </c>
      <c r="B84" s="12" t="s">
        <v>2520</v>
      </c>
      <c r="C84" s="422" t="s">
        <v>2521</v>
      </c>
    </row>
    <row r="85" spans="1:3" ht="20.399999999999999" hidden="1" thickBot="1" x14ac:dyDescent="0.35">
      <c r="A85" s="44" t="s">
        <v>1158</v>
      </c>
      <c r="B85" s="51"/>
      <c r="C85" s="423"/>
    </row>
    <row r="86" spans="1:3" ht="15" hidden="1" thickBot="1" x14ac:dyDescent="0.35">
      <c r="A86" s="7" t="s">
        <v>2428</v>
      </c>
      <c r="B86" s="24" t="s">
        <v>2522</v>
      </c>
      <c r="C86" s="12">
        <v>110139560</v>
      </c>
    </row>
    <row r="87" spans="1:3" ht="20.399999999999999" hidden="1" thickBot="1" x14ac:dyDescent="0.45">
      <c r="A87" s="43" t="s">
        <v>1270</v>
      </c>
      <c r="B87" s="54"/>
    </row>
    <row r="88" spans="1:3" ht="15" hidden="1" thickBot="1" x14ac:dyDescent="0.35">
      <c r="A88" s="6" t="s">
        <v>2523</v>
      </c>
      <c r="B88" s="17" t="s">
        <v>2524</v>
      </c>
      <c r="C88" s="48">
        <v>110139558</v>
      </c>
    </row>
    <row r="89" spans="1:3" ht="20.399999999999999" hidden="1" thickBot="1" x14ac:dyDescent="0.35">
      <c r="A89" s="44" t="s">
        <v>1312</v>
      </c>
      <c r="B89" s="55"/>
      <c r="C89" s="56"/>
    </row>
    <row r="90" spans="1:3" ht="15" hidden="1" thickBot="1" x14ac:dyDescent="0.35">
      <c r="A90" s="7" t="s">
        <v>2428</v>
      </c>
      <c r="B90" s="24" t="s">
        <v>2525</v>
      </c>
      <c r="C90" s="48">
        <v>110139556</v>
      </c>
    </row>
    <row r="91" spans="1:3" ht="15" hidden="1" thickBot="1" x14ac:dyDescent="0.35">
      <c r="A91" s="6" t="s">
        <v>2430</v>
      </c>
      <c r="B91" s="7" t="s">
        <v>2526</v>
      </c>
      <c r="C91" s="20" t="s">
        <v>2527</v>
      </c>
    </row>
    <row r="92" spans="1:3" ht="20.399999999999999" hidden="1" thickBot="1" x14ac:dyDescent="0.35">
      <c r="A92" s="44" t="s">
        <v>2528</v>
      </c>
      <c r="C92" s="61"/>
    </row>
    <row r="93" spans="1:3" ht="15" hidden="1" thickBot="1" x14ac:dyDescent="0.35">
      <c r="A93" s="6" t="s">
        <v>2529</v>
      </c>
      <c r="B93" s="6" t="s">
        <v>2530</v>
      </c>
      <c r="C93" s="422" t="s">
        <v>2531</v>
      </c>
    </row>
    <row r="94" spans="1:3" ht="15" hidden="1" thickBot="1" x14ac:dyDescent="0.35">
      <c r="A94" s="6" t="s">
        <v>2532</v>
      </c>
      <c r="B94" s="6" t="s">
        <v>2533</v>
      </c>
      <c r="C94" s="422" t="s">
        <v>2534</v>
      </c>
    </row>
    <row r="95" spans="1:3" ht="20.399999999999999" hidden="1" thickBot="1" x14ac:dyDescent="0.35">
      <c r="A95" s="44" t="s">
        <v>677</v>
      </c>
      <c r="C95" s="61"/>
    </row>
    <row r="96" spans="1:3" ht="15" hidden="1" thickBot="1" x14ac:dyDescent="0.35">
      <c r="A96" s="6" t="s">
        <v>2535</v>
      </c>
      <c r="B96" s="6" t="s">
        <v>2536</v>
      </c>
      <c r="C96" s="422" t="s">
        <v>2537</v>
      </c>
    </row>
    <row r="97" spans="1:52" ht="20.399999999999999" hidden="1" thickBot="1" x14ac:dyDescent="0.35">
      <c r="A97" s="44" t="s">
        <v>1609</v>
      </c>
      <c r="B97" s="25"/>
      <c r="C97" s="423"/>
    </row>
    <row r="98" spans="1:52" hidden="1" x14ac:dyDescent="0.3">
      <c r="A98" s="13" t="s">
        <v>2428</v>
      </c>
      <c r="B98" s="77" t="s">
        <v>2538</v>
      </c>
      <c r="C98" s="78" t="s">
        <v>2539</v>
      </c>
    </row>
    <row r="99" spans="1:52" s="3" customFormat="1" ht="20.399999999999999" thickBot="1" x14ac:dyDescent="0.35">
      <c r="A99" s="418" t="s">
        <v>2370</v>
      </c>
      <c r="B99" s="416"/>
      <c r="C99" s="417"/>
    </row>
    <row r="100" spans="1:52" ht="15" thickBot="1" x14ac:dyDescent="0.35">
      <c r="A100" s="6" t="s">
        <v>2456</v>
      </c>
      <c r="B100" s="17" t="s">
        <v>3028</v>
      </c>
      <c r="C100" s="419" t="s">
        <v>3029</v>
      </c>
    </row>
    <row r="101" spans="1:52" s="28" customFormat="1" ht="23.7" customHeight="1" thickBot="1" x14ac:dyDescent="0.45">
      <c r="A101" s="43" t="s">
        <v>1078</v>
      </c>
      <c r="B101" s="7"/>
      <c r="C101" s="1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</row>
    <row r="102" spans="1:52" s="28" customFormat="1" ht="15" thickBot="1" x14ac:dyDescent="0.35">
      <c r="A102" s="7" t="s">
        <v>2804</v>
      </c>
      <c r="B102" s="7" t="s">
        <v>2805</v>
      </c>
      <c r="C102" s="12">
        <v>725475619</v>
      </c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</row>
    <row r="103" spans="1:52" ht="25.2" customHeight="1" thickBot="1" x14ac:dyDescent="0.45">
      <c r="A103" s="420" t="s">
        <v>1563</v>
      </c>
      <c r="B103" s="7"/>
      <c r="C103" s="12"/>
    </row>
    <row r="104" spans="1:52" ht="15" thickBot="1" x14ac:dyDescent="0.35">
      <c r="A104" s="7" t="s">
        <v>2852</v>
      </c>
      <c r="B104" s="7" t="s">
        <v>2049</v>
      </c>
      <c r="C104" s="12">
        <v>722756622</v>
      </c>
    </row>
    <row r="105" spans="1:52" ht="15" thickBot="1" x14ac:dyDescent="0.35">
      <c r="A105" s="7"/>
      <c r="B105" s="7"/>
      <c r="C105" s="12"/>
    </row>
  </sheetData>
  <conditionalFormatting sqref="A1:A1048576">
    <cfRule type="containsText" dxfId="1" priority="1" operator="containsText" text="goodlife">
      <formula>NOT(ISERROR(SEARCH("goodlife",A1)))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9"/>
  <sheetViews>
    <sheetView workbookViewId="0">
      <selection activeCell="C14" sqref="C14"/>
    </sheetView>
  </sheetViews>
  <sheetFormatPr defaultColWidth="9.33203125" defaultRowHeight="14.4" x14ac:dyDescent="0.3"/>
  <cols>
    <col min="1" max="1" width="40.33203125" style="2" bestFit="1" customWidth="1"/>
    <col min="2" max="2" width="82.5546875" style="2" customWidth="1"/>
    <col min="3" max="3" width="24.5546875" style="2" bestFit="1" customWidth="1"/>
    <col min="4" max="4" width="17.6640625" style="2" hidden="1" customWidth="1"/>
    <col min="5" max="5" width="52.44140625" style="2" hidden="1" customWidth="1"/>
    <col min="6" max="16384" width="9.33203125" style="2"/>
  </cols>
  <sheetData>
    <row r="1" spans="1:5" s="32" customFormat="1" ht="25.8" x14ac:dyDescent="0.5">
      <c r="A1" s="21" t="s">
        <v>2553</v>
      </c>
    </row>
    <row r="2" spans="1:5" s="32" customFormat="1" ht="25.8" x14ac:dyDescent="0.5">
      <c r="A2" s="21"/>
    </row>
    <row r="3" spans="1:5" s="32" customFormat="1" ht="26.4" thickBot="1" x14ac:dyDescent="0.55000000000000004">
      <c r="A3" s="21" t="s">
        <v>2540</v>
      </c>
    </row>
    <row r="4" spans="1:5" s="3" customFormat="1" ht="15" thickBot="1" x14ac:dyDescent="0.35">
      <c r="A4" s="4" t="s">
        <v>3</v>
      </c>
      <c r="B4" s="4" t="s">
        <v>4</v>
      </c>
      <c r="C4" s="5" t="s">
        <v>5</v>
      </c>
      <c r="D4" s="4" t="s">
        <v>7</v>
      </c>
      <c r="E4" s="4" t="s">
        <v>8</v>
      </c>
    </row>
    <row r="5" spans="1:5" ht="15" thickBot="1" x14ac:dyDescent="0.35">
      <c r="A5" s="7" t="s">
        <v>2541</v>
      </c>
      <c r="B5" s="7" t="s">
        <v>2542</v>
      </c>
      <c r="C5" s="8" t="s">
        <v>2543</v>
      </c>
      <c r="D5" s="7" t="s">
        <v>2544</v>
      </c>
      <c r="E5" s="9" t="s">
        <v>2545</v>
      </c>
    </row>
    <row r="6" spans="1:5" s="72" customFormat="1" ht="15" thickBot="1" x14ac:dyDescent="0.35">
      <c r="A6" s="70" t="s">
        <v>2546</v>
      </c>
      <c r="B6" s="70" t="s">
        <v>2547</v>
      </c>
      <c r="C6" s="87" t="s">
        <v>2548</v>
      </c>
      <c r="D6" s="70" t="s">
        <v>2544</v>
      </c>
      <c r="E6" s="107" t="s">
        <v>2549</v>
      </c>
    </row>
    <row r="7" spans="1:5" s="72" customFormat="1" ht="15" thickBot="1" x14ac:dyDescent="0.35">
      <c r="A7" s="114" t="s">
        <v>2974</v>
      </c>
      <c r="B7" s="114" t="s">
        <v>2975</v>
      </c>
      <c r="C7" s="115">
        <v>758199480</v>
      </c>
    </row>
    <row r="8" spans="1:5" ht="15" thickBot="1" x14ac:dyDescent="0.35">
      <c r="A8" s="7" t="s">
        <v>1979</v>
      </c>
      <c r="B8" s="7" t="s">
        <v>1980</v>
      </c>
      <c r="C8" s="7" t="s">
        <v>1981</v>
      </c>
      <c r="D8" s="7" t="s">
        <v>1982</v>
      </c>
    </row>
    <row r="9" spans="1:5" s="72" customFormat="1" ht="15" thickBot="1" x14ac:dyDescent="0.35">
      <c r="A9" s="208" t="s">
        <v>2973</v>
      </c>
      <c r="B9" s="208" t="s">
        <v>2551</v>
      </c>
      <c r="C9" s="209">
        <v>702617960</v>
      </c>
      <c r="D9" s="70" t="s">
        <v>2550</v>
      </c>
      <c r="E9" s="70" t="s">
        <v>2552</v>
      </c>
    </row>
  </sheetData>
  <conditionalFormatting sqref="A1:A3">
    <cfRule type="containsText" dxfId="0" priority="1" operator="containsText" text="goodlife">
      <formula>NOT(ISERROR(SEARCH("goodlife",A1)))</formula>
    </cfRule>
  </conditionalFormatting>
  <hyperlinks>
    <hyperlink ref="E5" r:id="rId1" xr:uid="{00000000-0004-0000-0700-000000000000}"/>
  </hyperlinks>
  <pageMargins left="0.7" right="0.7" top="0.75" bottom="0.75" header="0.3" footer="0.3"/>
  <pageSetup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9"/>
  <sheetViews>
    <sheetView workbookViewId="0">
      <selection activeCell="E14" sqref="E14"/>
    </sheetView>
  </sheetViews>
  <sheetFormatPr defaultColWidth="8.6640625" defaultRowHeight="14.4" x14ac:dyDescent="0.3"/>
  <cols>
    <col min="1" max="1" width="32.44140625" style="63" bestFit="1" customWidth="1"/>
    <col min="2" max="2" width="33.6640625" style="63" bestFit="1" customWidth="1"/>
    <col min="3" max="3" width="48.6640625" style="63" customWidth="1"/>
    <col min="4" max="4" width="22" style="210" bestFit="1" customWidth="1"/>
    <col min="5" max="5" width="21.33203125" style="63" bestFit="1" customWidth="1"/>
    <col min="6" max="16384" width="8.6640625" style="63"/>
  </cols>
  <sheetData>
    <row r="1" spans="1:5" ht="25.8" x14ac:dyDescent="0.5">
      <c r="A1" s="62" t="s">
        <v>2554</v>
      </c>
    </row>
    <row r="2" spans="1:5" s="67" customFormat="1" ht="13.8" x14ac:dyDescent="0.3">
      <c r="D2" s="211"/>
    </row>
    <row r="3" spans="1:5" s="67" customFormat="1" x14ac:dyDescent="0.3">
      <c r="A3" s="64" t="s">
        <v>2555</v>
      </c>
      <c r="B3" s="64" t="s">
        <v>2556</v>
      </c>
      <c r="C3" s="65" t="s">
        <v>2557</v>
      </c>
      <c r="D3" s="212" t="s">
        <v>2558</v>
      </c>
      <c r="E3" s="65" t="s">
        <v>2559</v>
      </c>
    </row>
    <row r="4" spans="1:5" s="67" customFormat="1" x14ac:dyDescent="0.3">
      <c r="A4" s="66" t="s">
        <v>2569</v>
      </c>
      <c r="B4" s="66" t="s">
        <v>2574</v>
      </c>
      <c r="C4" s="66" t="s">
        <v>2554</v>
      </c>
      <c r="D4" s="213" t="s">
        <v>2560</v>
      </c>
      <c r="E4" s="66" t="s">
        <v>2570</v>
      </c>
    </row>
    <row r="5" spans="1:5" s="67" customFormat="1" x14ac:dyDescent="0.3">
      <c r="A5" s="66" t="s">
        <v>2561</v>
      </c>
      <c r="B5" s="66" t="s">
        <v>2573</v>
      </c>
      <c r="C5" s="66" t="s">
        <v>2978</v>
      </c>
      <c r="D5" s="214" t="s">
        <v>2568</v>
      </c>
      <c r="E5" s="66" t="s">
        <v>2570</v>
      </c>
    </row>
    <row r="6" spans="1:5" s="67" customFormat="1" x14ac:dyDescent="0.3">
      <c r="A6" s="66" t="s">
        <v>2976</v>
      </c>
      <c r="B6" s="66" t="s">
        <v>2977</v>
      </c>
      <c r="C6" s="66" t="s">
        <v>2979</v>
      </c>
      <c r="D6" s="214">
        <v>794318234</v>
      </c>
      <c r="E6" s="66" t="s">
        <v>2570</v>
      </c>
    </row>
    <row r="7" spans="1:5" s="67" customFormat="1" x14ac:dyDescent="0.3">
      <c r="A7" s="66" t="s">
        <v>2572</v>
      </c>
      <c r="B7" s="66" t="s">
        <v>2575</v>
      </c>
      <c r="C7" s="66" t="s">
        <v>2554</v>
      </c>
      <c r="D7" s="213" t="s">
        <v>2562</v>
      </c>
      <c r="E7" s="66" t="s">
        <v>2570</v>
      </c>
    </row>
    <row r="8" spans="1:5" s="67" customFormat="1" x14ac:dyDescent="0.3">
      <c r="A8" s="66" t="s">
        <v>2571</v>
      </c>
      <c r="B8" s="66" t="s">
        <v>2573</v>
      </c>
      <c r="C8" s="66" t="s">
        <v>2554</v>
      </c>
      <c r="D8" s="215" t="s">
        <v>2593</v>
      </c>
      <c r="E8" s="66" t="s">
        <v>2570</v>
      </c>
    </row>
    <row r="9" spans="1:5" x14ac:dyDescent="0.3">
      <c r="A9" s="431"/>
      <c r="B9" s="432"/>
      <c r="C9" s="432"/>
      <c r="D9" s="433"/>
    </row>
  </sheetData>
  <mergeCells count="1">
    <mergeCell ref="A9:D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Inpatient &amp; Oupatient</vt:lpstr>
      <vt:lpstr>Specialist</vt:lpstr>
      <vt:lpstr>Opticians</vt:lpstr>
      <vt:lpstr>Dentist</vt:lpstr>
      <vt:lpstr>Imaging</vt:lpstr>
      <vt:lpstr>Laboratory</vt:lpstr>
      <vt:lpstr>Pharmacies</vt:lpstr>
      <vt:lpstr>Physiotherapy</vt:lpstr>
      <vt:lpstr>Ambulances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Miriam A. Okwomi</dc:creator>
  <cp:lastModifiedBy>Peter N. Maina</cp:lastModifiedBy>
  <dcterms:created xsi:type="dcterms:W3CDTF">2023-02-25T09:57:25Z</dcterms:created>
  <dcterms:modified xsi:type="dcterms:W3CDTF">2024-11-30T07:59:22Z</dcterms:modified>
</cp:coreProperties>
</file>